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8555" windowHeight="7170"/>
  </bookViews>
  <sheets>
    <sheet name="Hoja1" sheetId="1" r:id="rId1"/>
    <sheet name="Hoja2" sheetId="2" r:id="rId2"/>
    <sheet name="Hoja3" sheetId="3" r:id="rId3"/>
  </sheets>
  <calcPr calcId="144525"/>
  <pivotCaches>
    <pivotCache cacheId="25" r:id="rId4"/>
    <pivotCache cacheId="0" r:id="rId5"/>
    <pivotCache cacheId="2" r:id="rId6"/>
    <pivotCache cacheId="7" r:id="rId7"/>
  </pivotCaches>
</workbook>
</file>

<file path=xl/sharedStrings.xml><?xml version="1.0" encoding="utf-8"?>
<sst xmlns="http://schemas.openxmlformats.org/spreadsheetml/2006/main" count="129" uniqueCount="60">
  <si>
    <t>EJERCICIO 118</t>
  </si>
  <si>
    <t>TABLAS DINAMICAS</t>
  </si>
  <si>
    <t>INDICE</t>
  </si>
  <si>
    <t>Código</t>
  </si>
  <si>
    <t>Nombre</t>
  </si>
  <si>
    <t>Apellido</t>
  </si>
  <si>
    <t>Departamento</t>
  </si>
  <si>
    <t>Cargo</t>
  </si>
  <si>
    <t>Delegación</t>
  </si>
  <si>
    <t>Sueldo</t>
  </si>
  <si>
    <t>Cristina</t>
  </si>
  <si>
    <t>Martínez</t>
  </si>
  <si>
    <t>Comercial</t>
  </si>
  <si>
    <t>Norte</t>
  </si>
  <si>
    <t>Jorge</t>
  </si>
  <si>
    <t>Rico</t>
  </si>
  <si>
    <t>Administración</t>
  </si>
  <si>
    <t>Director</t>
  </si>
  <si>
    <t>Sur</t>
  </si>
  <si>
    <t>Luis</t>
  </si>
  <si>
    <t>Guerrero</t>
  </si>
  <si>
    <t>Márketing</t>
  </si>
  <si>
    <t>Jefe producto</t>
  </si>
  <si>
    <t>Centro</t>
  </si>
  <si>
    <t>Oscar</t>
  </si>
  <si>
    <t>Cortina</t>
  </si>
  <si>
    <t>Lourdes</t>
  </si>
  <si>
    <t>Merino</t>
  </si>
  <si>
    <t>Administrativo</t>
  </si>
  <si>
    <t>Jaime</t>
  </si>
  <si>
    <t>Sánchez</t>
  </si>
  <si>
    <t>Assistant</t>
  </si>
  <si>
    <t>José</t>
  </si>
  <si>
    <t>Bonaparte</t>
  </si>
  <si>
    <t>Eva</t>
  </si>
  <si>
    <t>Esteve</t>
  </si>
  <si>
    <t>Federico</t>
  </si>
  <si>
    <t>García</t>
  </si>
  <si>
    <t>Merche</t>
  </si>
  <si>
    <t>Torres</t>
  </si>
  <si>
    <t>Jordi</t>
  </si>
  <si>
    <t>Fontana</t>
  </si>
  <si>
    <t>Ana</t>
  </si>
  <si>
    <t>Antón</t>
  </si>
  <si>
    <t>Sergio</t>
  </si>
  <si>
    <t>Galindo</t>
  </si>
  <si>
    <t>Elena</t>
  </si>
  <si>
    <t>Casado</t>
  </si>
  <si>
    <t>Nuria</t>
  </si>
  <si>
    <t>Pérez</t>
  </si>
  <si>
    <t>Diego</t>
  </si>
  <si>
    <t>Martín</t>
  </si>
  <si>
    <t>Contar de Departamento</t>
  </si>
  <si>
    <t>Total</t>
  </si>
  <si>
    <t>Total general</t>
  </si>
  <si>
    <t>Datos</t>
  </si>
  <si>
    <t>Promedio</t>
  </si>
  <si>
    <t>Suma</t>
  </si>
  <si>
    <t>Máx de Sueldo</t>
  </si>
  <si>
    <t>Sueldo mas alto por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</si>
</sst>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9"/>
      <name val="Stencil Sans"/>
      <family val="5"/>
    </font>
    <font>
      <sz val="10"/>
      <name val="Arial"/>
    </font>
    <font>
      <sz val="10"/>
      <name val="Arial"/>
      <family val="2"/>
    </font>
    <font>
      <sz val="9"/>
      <name val="Lucida Casual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2" applyFont="1" applyBorder="1"/>
    <xf numFmtId="0" fontId="0" fillId="0" borderId="2" xfId="0" applyBorder="1"/>
    <xf numFmtId="14" fontId="0" fillId="0" borderId="2" xfId="0" applyNumberFormat="1" applyBorder="1"/>
    <xf numFmtId="164" fontId="0" fillId="0" borderId="2" xfId="2" applyFont="1" applyBorder="1"/>
    <xf numFmtId="0" fontId="5" fillId="0" borderId="1" xfId="0" applyFont="1" applyBorder="1"/>
    <xf numFmtId="14" fontId="5" fillId="0" borderId="1" xfId="0" applyNumberFormat="1" applyFont="1" applyBorder="1"/>
    <xf numFmtId="164" fontId="5" fillId="0" borderId="1" xfId="2" applyFont="1" applyBorder="1"/>
    <xf numFmtId="0" fontId="6" fillId="0" borderId="0" xfId="0" applyFont="1"/>
    <xf numFmtId="0" fontId="6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NumberFormat="1" applyBorder="1"/>
    <xf numFmtId="0" fontId="0" fillId="0" borderId="11" xfId="0" applyNumberFormat="1" applyBorder="1"/>
    <xf numFmtId="0" fontId="0" fillId="0" borderId="5" xfId="0" applyNumberFormat="1" applyBorder="1"/>
    <xf numFmtId="0" fontId="0" fillId="0" borderId="0" xfId="0" applyNumberFormat="1"/>
    <xf numFmtId="0" fontId="0" fillId="0" borderId="7" xfId="0" applyNumberFormat="1" applyBorder="1"/>
    <xf numFmtId="0" fontId="0" fillId="0" borderId="12" xfId="0" applyNumberFormat="1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3" xfId="0" pivotButton="1" applyBorder="1"/>
  </cellXfs>
  <cellStyles count="3">
    <cellStyle name="Eur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47625</xdr:rowOff>
    </xdr:from>
    <xdr:to>
      <xdr:col>6</xdr:col>
      <xdr:colOff>733425</xdr:colOff>
      <xdr:row>9</xdr:row>
      <xdr:rowOff>57150</xdr:rowOff>
    </xdr:to>
    <xdr:sp macro="" textlink="">
      <xdr:nvSpPr>
        <xdr:cNvPr id="2" name="Texto 1"/>
        <xdr:cNvSpPr txBox="1">
          <a:spLocks noChangeArrowheads="1"/>
        </xdr:cNvSpPr>
      </xdr:nvSpPr>
      <xdr:spPr bwMode="auto">
        <a:xfrm>
          <a:off x="228600" y="209550"/>
          <a:ext cx="6686550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Construir a partir de los siguientes datos, las tablas dinámicas que muestren la siguiente información: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1: Cantidad de personas por departamento.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2: Cantidad de personas por departamento y delegación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3:  Suma y promedio de sueldo por departamento.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4: Sueldo más alto por departamento y cargo.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Las cuatro tablas dinámicas deben estar una debajo de la otra y en la misma hoja.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7%20-%20Ejerciciosl%20Lista%20Datos%20-%20SubTotales%20-%20Tablas%20dinamicas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07%20-%20Ejerciciosl%20Lista%20Datos%20-%20SubTotales%20-%20Tablas%20dinamicas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07%20-%20Ejerciciosl%20Lista%20Datos%20-%20SubTotales%20-%20Tablas%20dinamicas.xls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07%20-%20Ejerciciosl%20Lista%20Datos%20-%20SubTotales%20-%20Tablas%20dinamicas.xls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laudavluc" refreshedDate="37636.789808680558" createdVersion="1" refreshedVersion="4" recordCount="16">
  <cacheSource type="worksheet">
    <worksheetSource ref="A11:G27" sheet="118" r:id="rId2"/>
  </cacheSource>
  <cacheFields count="7">
    <cacheField name="Código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Nombre" numFmtId="0">
      <sharedItems count="16">
        <s v="Cristina"/>
        <s v="Jorge"/>
        <s v="Luis"/>
        <s v="Oscar"/>
        <s v="Lourdes"/>
        <s v="Jaime"/>
        <s v="José"/>
        <s v="Eva"/>
        <s v="Federico"/>
        <s v="Merche"/>
        <s v="Jordi"/>
        <s v="Ana"/>
        <s v="Sergio"/>
        <s v="Elena"/>
        <s v="Nuria"/>
        <s v="Diego"/>
      </sharedItems>
    </cacheField>
    <cacheField name="Apellido" numFmtId="0">
      <sharedItems count="16">
        <s v="Martínez"/>
        <s v="Rico"/>
        <s v="Guerrero"/>
        <s v="Cortina"/>
        <s v="Merino"/>
        <s v="Sánchez"/>
        <s v="Bonaparte"/>
        <s v="Esteve"/>
        <s v="García"/>
        <s v="Torres"/>
        <s v="Fontana"/>
        <s v="Antón"/>
        <s v="Galindo"/>
        <s v="Casado"/>
        <s v="Pérez"/>
        <s v="Martín"/>
      </sharedItems>
    </cacheField>
    <cacheField name="Departamento" numFmtId="0">
      <sharedItems count="3">
        <s v="Comercial"/>
        <s v="Administración"/>
        <s v="Márketing"/>
      </sharedItems>
    </cacheField>
    <cacheField name="Cargo" numFmtId="0">
      <sharedItems count="5">
        <s v="Comercial"/>
        <s v="Director"/>
        <s v="Jefe producto"/>
        <s v="Administrativo"/>
        <s v="Assistant"/>
      </sharedItems>
    </cacheField>
    <cacheField name="Delegación" numFmtId="0">
      <sharedItems count="3">
        <s v="Norte"/>
        <s v="Sur"/>
        <s v="Centro"/>
      </sharedItems>
    </cacheField>
    <cacheField name="Sueldo" numFmtId="0">
      <sharedItems containsSemiMixedTypes="0" containsString="0" containsNumber="1" minValue="661.11331482216053" maxValue="2554.301443631075" count="13">
        <n v="1262.1254192059428"/>
        <n v="2404.0484175351294"/>
        <n v="1502.5302609594557"/>
        <n v="1803.0363131513468"/>
        <n v="781.31573569891702"/>
        <n v="721.21452526053872"/>
        <n v="1202.0242087675647"/>
        <n v="661.11331482216053"/>
        <n v="811.36634091810606"/>
        <n v="1352.2772348635101"/>
        <n v="2554.301443631075"/>
        <n v="901.5181565756734"/>
        <n v="841.416946137295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laudavluc" refreshedDate="37636.792667708331" createdVersion="1" refreshedVersion="4" recordCount="16">
  <cacheSource type="worksheet">
    <worksheetSource ref="A11:G27" sheet="118" r:id="rId2"/>
  </cacheSource>
  <cacheFields count="7">
    <cacheField name="Código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Nombre" numFmtId="0">
      <sharedItems count="16">
        <s v="Cristina"/>
        <s v="Jorge"/>
        <s v="Luis"/>
        <s v="Oscar"/>
        <s v="Lourdes"/>
        <s v="Jaime"/>
        <s v="José"/>
        <s v="Eva"/>
        <s v="Federico"/>
        <s v="Merche"/>
        <s v="Jordi"/>
        <s v="Ana"/>
        <s v="Sergio"/>
        <s v="Elena"/>
        <s v="Nuria"/>
        <s v="Diego"/>
      </sharedItems>
    </cacheField>
    <cacheField name="Apellido" numFmtId="0">
      <sharedItems count="16">
        <s v="Martínez"/>
        <s v="Rico"/>
        <s v="Guerrero"/>
        <s v="Cortina"/>
        <s v="Merino"/>
        <s v="Sánchez"/>
        <s v="Bonaparte"/>
        <s v="Esteve"/>
        <s v="García"/>
        <s v="Torres"/>
        <s v="Fontana"/>
        <s v="Antón"/>
        <s v="Galindo"/>
        <s v="Casado"/>
        <s v="Pérez"/>
        <s v="Martín"/>
      </sharedItems>
    </cacheField>
    <cacheField name="Departamento" numFmtId="0">
      <sharedItems count="3">
        <s v="Comercial"/>
        <s v="Administración"/>
        <s v="Márketing"/>
      </sharedItems>
    </cacheField>
    <cacheField name="Cargo" numFmtId="0">
      <sharedItems count="5">
        <s v="Comercial"/>
        <s v="Director"/>
        <s v="Jefe producto"/>
        <s v="Administrativo"/>
        <s v="Assistant"/>
      </sharedItems>
    </cacheField>
    <cacheField name="Delegación" numFmtId="0">
      <sharedItems count="3">
        <s v="Norte"/>
        <s v="Sur"/>
        <s v="Centro"/>
      </sharedItems>
    </cacheField>
    <cacheField name="Sueldo" numFmtId="0">
      <sharedItems containsSemiMixedTypes="0" containsString="0" containsNumber="1" minValue="661.11331482216053" maxValue="2554.301443631075" count="13">
        <n v="1262.1254192059428"/>
        <n v="2404.0484175351294"/>
        <n v="1502.5302609594557"/>
        <n v="1803.0363131513468"/>
        <n v="781.31573569891702"/>
        <n v="721.21452526053872"/>
        <n v="1202.0242087675647"/>
        <n v="661.11331482216053"/>
        <n v="811.36634091810606"/>
        <n v="1352.2772348635101"/>
        <n v="2554.301443631075"/>
        <n v="901.5181565756734"/>
        <n v="841.416946137295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laudavluc" refreshedDate="37636.805472916669" createdVersion="1" refreshedVersion="4" recordCount="16">
  <cacheSource type="worksheet">
    <worksheetSource ref="A11:G27" sheet="118" r:id="rId2"/>
  </cacheSource>
  <cacheFields count="7">
    <cacheField name="Código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Nombre" numFmtId="0">
      <sharedItems count="16">
        <s v="Cristina"/>
        <s v="Jorge"/>
        <s v="Luis"/>
        <s v="Oscar"/>
        <s v="Lourdes"/>
        <s v="Jaime"/>
        <s v="José"/>
        <s v="Eva"/>
        <s v="Federico"/>
        <s v="Merche"/>
        <s v="Jordi"/>
        <s v="Ana"/>
        <s v="Sergio"/>
        <s v="Elena"/>
        <s v="Nuria"/>
        <s v="Diego"/>
      </sharedItems>
    </cacheField>
    <cacheField name="Apellido" numFmtId="0">
      <sharedItems count="16">
        <s v="Martínez"/>
        <s v="Rico"/>
        <s v="Guerrero"/>
        <s v="Cortina"/>
        <s v="Merino"/>
        <s v="Sánchez"/>
        <s v="Bonaparte"/>
        <s v="Esteve"/>
        <s v="García"/>
        <s v="Torres"/>
        <s v="Fontana"/>
        <s v="Antón"/>
        <s v="Galindo"/>
        <s v="Casado"/>
        <s v="Pérez"/>
        <s v="Martín"/>
      </sharedItems>
    </cacheField>
    <cacheField name="Departamento" numFmtId="0">
      <sharedItems count="3">
        <s v="Comercial"/>
        <s v="Administración"/>
        <s v="Márketing"/>
      </sharedItems>
    </cacheField>
    <cacheField name="Cargo" numFmtId="0">
      <sharedItems count="5">
        <s v="Comercial"/>
        <s v="Director"/>
        <s v="Jefe producto"/>
        <s v="Administrativo"/>
        <s v="Assistant"/>
      </sharedItems>
    </cacheField>
    <cacheField name="Delegación" numFmtId="0">
      <sharedItems count="3">
        <s v="Norte"/>
        <s v="Sur"/>
        <s v="Centro"/>
      </sharedItems>
    </cacheField>
    <cacheField name="Sueldo" numFmtId="0">
      <sharedItems containsSemiMixedTypes="0" containsString="0" containsNumber="1" minValue="661.11331482216053" maxValue="2554.301443631075" count="13">
        <n v="1262.1254192059428"/>
        <n v="2404.0484175351294"/>
        <n v="1502.5302609594557"/>
        <n v="1803.0363131513468"/>
        <n v="781.31573569891702"/>
        <n v="721.21452526053872"/>
        <n v="1202.0242087675647"/>
        <n v="661.11331482216053"/>
        <n v="811.36634091810606"/>
        <n v="1352.2772348635101"/>
        <n v="2554.301443631075"/>
        <n v="901.5181565756734"/>
        <n v="841.416946137295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laudavluc" refreshedDate="37636.806239004633" createdVersion="1" refreshedVersion="4" recordCount="16">
  <cacheSource type="worksheet">
    <worksheetSource ref="A11:G27" sheet="118" r:id="rId2"/>
  </cacheSource>
  <cacheFields count="7">
    <cacheField name="Código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Nombre" numFmtId="0">
      <sharedItems count="16">
        <s v="Cristina"/>
        <s v="Jorge"/>
        <s v="Luis"/>
        <s v="Oscar"/>
        <s v="Lourdes"/>
        <s v="Jaime"/>
        <s v="José"/>
        <s v="Eva"/>
        <s v="Federico"/>
        <s v="Merche"/>
        <s v="Jordi"/>
        <s v="Ana"/>
        <s v="Sergio"/>
        <s v="Elena"/>
        <s v="Nuria"/>
        <s v="Diego"/>
      </sharedItems>
    </cacheField>
    <cacheField name="Apellido" numFmtId="0">
      <sharedItems count="16">
        <s v="Martínez"/>
        <s v="Rico"/>
        <s v="Guerrero"/>
        <s v="Cortina"/>
        <s v="Merino"/>
        <s v="Sánchez"/>
        <s v="Bonaparte"/>
        <s v="Esteve"/>
        <s v="García"/>
        <s v="Torres"/>
        <s v="Fontana"/>
        <s v="Antón"/>
        <s v="Galindo"/>
        <s v="Casado"/>
        <s v="Pérez"/>
        <s v="Martín"/>
      </sharedItems>
    </cacheField>
    <cacheField name="Departamento" numFmtId="0">
      <sharedItems count="3">
        <s v="Comercial"/>
        <s v="Administración"/>
        <s v="Márketing"/>
      </sharedItems>
    </cacheField>
    <cacheField name="Cargo" numFmtId="0">
      <sharedItems count="5">
        <s v="Comercial"/>
        <s v="Director"/>
        <s v="Jefe producto"/>
        <s v="Administrativo"/>
        <s v="Assistant"/>
      </sharedItems>
    </cacheField>
    <cacheField name="Delegación" numFmtId="0">
      <sharedItems count="3">
        <s v="Norte"/>
        <s v="Sur"/>
        <s v="Centro"/>
      </sharedItems>
    </cacheField>
    <cacheField name="Sueldo" numFmtId="0">
      <sharedItems containsSemiMixedTypes="0" containsString="0" containsNumber="1" minValue="661.11331482216053" maxValue="2554.301443631075" count="13">
        <n v="1262.1254192059428"/>
        <n v="2404.0484175351294"/>
        <n v="1502.5302609594557"/>
        <n v="1803.0363131513468"/>
        <n v="781.31573569891702"/>
        <n v="721.21452526053872"/>
        <n v="1202.0242087675647"/>
        <n v="661.11331482216053"/>
        <n v="811.36634091810606"/>
        <n v="1352.2772348635101"/>
        <n v="2554.301443631075"/>
        <n v="901.5181565756734"/>
        <n v="841.416946137295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2"/>
    <x v="2"/>
  </r>
  <r>
    <x v="3"/>
    <x v="3"/>
    <x v="3"/>
    <x v="2"/>
    <x v="2"/>
    <x v="1"/>
    <x v="3"/>
  </r>
  <r>
    <x v="4"/>
    <x v="4"/>
    <x v="4"/>
    <x v="1"/>
    <x v="3"/>
    <x v="2"/>
    <x v="4"/>
  </r>
  <r>
    <x v="5"/>
    <x v="5"/>
    <x v="5"/>
    <x v="2"/>
    <x v="4"/>
    <x v="2"/>
    <x v="5"/>
  </r>
  <r>
    <x v="6"/>
    <x v="6"/>
    <x v="6"/>
    <x v="1"/>
    <x v="3"/>
    <x v="0"/>
    <x v="4"/>
  </r>
  <r>
    <x v="7"/>
    <x v="7"/>
    <x v="7"/>
    <x v="0"/>
    <x v="0"/>
    <x v="1"/>
    <x v="6"/>
  </r>
  <r>
    <x v="8"/>
    <x v="8"/>
    <x v="8"/>
    <x v="2"/>
    <x v="1"/>
    <x v="2"/>
    <x v="1"/>
  </r>
  <r>
    <x v="9"/>
    <x v="9"/>
    <x v="9"/>
    <x v="0"/>
    <x v="4"/>
    <x v="1"/>
    <x v="7"/>
  </r>
  <r>
    <x v="10"/>
    <x v="10"/>
    <x v="10"/>
    <x v="0"/>
    <x v="1"/>
    <x v="0"/>
    <x v="2"/>
  </r>
  <r>
    <x v="11"/>
    <x v="11"/>
    <x v="11"/>
    <x v="1"/>
    <x v="3"/>
    <x v="0"/>
    <x v="8"/>
  </r>
  <r>
    <x v="12"/>
    <x v="12"/>
    <x v="12"/>
    <x v="2"/>
    <x v="2"/>
    <x v="2"/>
    <x v="9"/>
  </r>
  <r>
    <x v="13"/>
    <x v="13"/>
    <x v="13"/>
    <x v="0"/>
    <x v="1"/>
    <x v="1"/>
    <x v="10"/>
  </r>
  <r>
    <x v="14"/>
    <x v="14"/>
    <x v="14"/>
    <x v="0"/>
    <x v="0"/>
    <x v="2"/>
    <x v="11"/>
  </r>
  <r>
    <x v="15"/>
    <x v="15"/>
    <x v="15"/>
    <x v="1"/>
    <x v="3"/>
    <x v="0"/>
    <x v="1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2"/>
    <x v="2"/>
  </r>
  <r>
    <x v="3"/>
    <x v="3"/>
    <x v="3"/>
    <x v="2"/>
    <x v="2"/>
    <x v="1"/>
    <x v="3"/>
  </r>
  <r>
    <x v="4"/>
    <x v="4"/>
    <x v="4"/>
    <x v="1"/>
    <x v="3"/>
    <x v="2"/>
    <x v="4"/>
  </r>
  <r>
    <x v="5"/>
    <x v="5"/>
    <x v="5"/>
    <x v="2"/>
    <x v="4"/>
    <x v="2"/>
    <x v="5"/>
  </r>
  <r>
    <x v="6"/>
    <x v="6"/>
    <x v="6"/>
    <x v="1"/>
    <x v="3"/>
    <x v="0"/>
    <x v="4"/>
  </r>
  <r>
    <x v="7"/>
    <x v="7"/>
    <x v="7"/>
    <x v="0"/>
    <x v="0"/>
    <x v="1"/>
    <x v="6"/>
  </r>
  <r>
    <x v="8"/>
    <x v="8"/>
    <x v="8"/>
    <x v="2"/>
    <x v="1"/>
    <x v="2"/>
    <x v="1"/>
  </r>
  <r>
    <x v="9"/>
    <x v="9"/>
    <x v="9"/>
    <x v="0"/>
    <x v="4"/>
    <x v="1"/>
    <x v="7"/>
  </r>
  <r>
    <x v="10"/>
    <x v="10"/>
    <x v="10"/>
    <x v="0"/>
    <x v="1"/>
    <x v="0"/>
    <x v="2"/>
  </r>
  <r>
    <x v="11"/>
    <x v="11"/>
    <x v="11"/>
    <x v="1"/>
    <x v="3"/>
    <x v="0"/>
    <x v="8"/>
  </r>
  <r>
    <x v="12"/>
    <x v="12"/>
    <x v="12"/>
    <x v="2"/>
    <x v="2"/>
    <x v="2"/>
    <x v="9"/>
  </r>
  <r>
    <x v="13"/>
    <x v="13"/>
    <x v="13"/>
    <x v="0"/>
    <x v="1"/>
    <x v="1"/>
    <x v="10"/>
  </r>
  <r>
    <x v="14"/>
    <x v="14"/>
    <x v="14"/>
    <x v="0"/>
    <x v="0"/>
    <x v="2"/>
    <x v="11"/>
  </r>
  <r>
    <x v="15"/>
    <x v="15"/>
    <x v="15"/>
    <x v="1"/>
    <x v="3"/>
    <x v="0"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2"/>
    <x v="2"/>
  </r>
  <r>
    <x v="3"/>
    <x v="3"/>
    <x v="3"/>
    <x v="2"/>
    <x v="2"/>
    <x v="1"/>
    <x v="3"/>
  </r>
  <r>
    <x v="4"/>
    <x v="4"/>
    <x v="4"/>
    <x v="1"/>
    <x v="3"/>
    <x v="2"/>
    <x v="4"/>
  </r>
  <r>
    <x v="5"/>
    <x v="5"/>
    <x v="5"/>
    <x v="2"/>
    <x v="4"/>
    <x v="2"/>
    <x v="5"/>
  </r>
  <r>
    <x v="6"/>
    <x v="6"/>
    <x v="6"/>
    <x v="1"/>
    <x v="3"/>
    <x v="0"/>
    <x v="4"/>
  </r>
  <r>
    <x v="7"/>
    <x v="7"/>
    <x v="7"/>
    <x v="0"/>
    <x v="0"/>
    <x v="1"/>
    <x v="6"/>
  </r>
  <r>
    <x v="8"/>
    <x v="8"/>
    <x v="8"/>
    <x v="2"/>
    <x v="1"/>
    <x v="2"/>
    <x v="1"/>
  </r>
  <r>
    <x v="9"/>
    <x v="9"/>
    <x v="9"/>
    <x v="0"/>
    <x v="4"/>
    <x v="1"/>
    <x v="7"/>
  </r>
  <r>
    <x v="10"/>
    <x v="10"/>
    <x v="10"/>
    <x v="0"/>
    <x v="1"/>
    <x v="0"/>
    <x v="2"/>
  </r>
  <r>
    <x v="11"/>
    <x v="11"/>
    <x v="11"/>
    <x v="1"/>
    <x v="3"/>
    <x v="0"/>
    <x v="8"/>
  </r>
  <r>
    <x v="12"/>
    <x v="12"/>
    <x v="12"/>
    <x v="2"/>
    <x v="2"/>
    <x v="2"/>
    <x v="9"/>
  </r>
  <r>
    <x v="13"/>
    <x v="13"/>
    <x v="13"/>
    <x v="0"/>
    <x v="1"/>
    <x v="1"/>
    <x v="10"/>
  </r>
  <r>
    <x v="14"/>
    <x v="14"/>
    <x v="14"/>
    <x v="0"/>
    <x v="0"/>
    <x v="2"/>
    <x v="11"/>
  </r>
  <r>
    <x v="15"/>
    <x v="15"/>
    <x v="15"/>
    <x v="1"/>
    <x v="3"/>
    <x v="0"/>
    <x v="1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x v="0"/>
    <x v="0"/>
    <x v="0"/>
  </r>
  <r>
    <x v="1"/>
    <x v="1"/>
    <x v="1"/>
    <x v="1"/>
    <x v="1"/>
    <x v="1"/>
    <x v="1"/>
  </r>
  <r>
    <x v="2"/>
    <x v="2"/>
    <x v="2"/>
    <x v="2"/>
    <x v="2"/>
    <x v="2"/>
    <x v="2"/>
  </r>
  <r>
    <x v="3"/>
    <x v="3"/>
    <x v="3"/>
    <x v="2"/>
    <x v="2"/>
    <x v="1"/>
    <x v="3"/>
  </r>
  <r>
    <x v="4"/>
    <x v="4"/>
    <x v="4"/>
    <x v="1"/>
    <x v="3"/>
    <x v="2"/>
    <x v="4"/>
  </r>
  <r>
    <x v="5"/>
    <x v="5"/>
    <x v="5"/>
    <x v="2"/>
    <x v="4"/>
    <x v="2"/>
    <x v="5"/>
  </r>
  <r>
    <x v="6"/>
    <x v="6"/>
    <x v="6"/>
    <x v="1"/>
    <x v="3"/>
    <x v="0"/>
    <x v="4"/>
  </r>
  <r>
    <x v="7"/>
    <x v="7"/>
    <x v="7"/>
    <x v="0"/>
    <x v="0"/>
    <x v="1"/>
    <x v="6"/>
  </r>
  <r>
    <x v="8"/>
    <x v="8"/>
    <x v="8"/>
    <x v="2"/>
    <x v="1"/>
    <x v="2"/>
    <x v="1"/>
  </r>
  <r>
    <x v="9"/>
    <x v="9"/>
    <x v="9"/>
    <x v="0"/>
    <x v="4"/>
    <x v="1"/>
    <x v="7"/>
  </r>
  <r>
    <x v="10"/>
    <x v="10"/>
    <x v="10"/>
    <x v="0"/>
    <x v="1"/>
    <x v="0"/>
    <x v="2"/>
  </r>
  <r>
    <x v="11"/>
    <x v="11"/>
    <x v="11"/>
    <x v="1"/>
    <x v="3"/>
    <x v="0"/>
    <x v="8"/>
  </r>
  <r>
    <x v="12"/>
    <x v="12"/>
    <x v="12"/>
    <x v="2"/>
    <x v="2"/>
    <x v="2"/>
    <x v="9"/>
  </r>
  <r>
    <x v="13"/>
    <x v="13"/>
    <x v="13"/>
    <x v="0"/>
    <x v="1"/>
    <x v="1"/>
    <x v="10"/>
  </r>
  <r>
    <x v="14"/>
    <x v="14"/>
    <x v="14"/>
    <x v="0"/>
    <x v="0"/>
    <x v="2"/>
    <x v="11"/>
  </r>
  <r>
    <x v="15"/>
    <x v="15"/>
    <x v="15"/>
    <x v="1"/>
    <x v="3"/>
    <x v="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5" cacheId="7" dataOnRows="1" applyNumberFormats="0" applyBorderFormats="0" applyFontFormats="0" applyPatternFormats="0" applyAlignmentFormats="0" applyWidthHeightFormats="1" dataCaption="Datos" grandTotalCaption="Sueldo mas alto por Departamento" asteriskTotals="1" showItems="0" showMultipleLabel="0" showMemberPropertyTips="0" useAutoFormatting="1" itemPrintTitles="1" indent="0" compact="0" compactData="0" gridDropZones="1">
  <location ref="A50:G55" firstHeaderRow="1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axis="axisCol" compact="0" outline="0" subtotalTop="0" showAll="0" includeNewItemsInFilter="1">
      <items count="6">
        <item x="3"/>
        <item x="4"/>
        <item x="0"/>
        <item x="1"/>
        <item x="2"/>
        <item t="default"/>
      </items>
    </pivotField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áx de Sueldo" fld="6" subtotal="max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4" cacheId="2" dataOnRows="1" applyNumberFormats="0" applyBorderFormats="0" applyFontFormats="0" applyPatternFormats="0" applyAlignmentFormats="0" applyWidthHeightFormats="1" dataCaption="Datos" showItems="0" showMultipleLabel="0" showMemberPropertyTips="0" useAutoFormatting="1" itemPrintTitles="1" indent="0" compact="0" compactData="0" gridDropZones="1">
  <location ref="A45:E48" firstHeaderRow="1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avgSubtotal="1">
      <items count="4">
        <item x="1"/>
        <item x="0"/>
        <item x="2"/>
        <item t="avg"/>
      </items>
    </pivotField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 avgSubtotal="1"/>
  </pivotFields>
  <rowFields count="1">
    <field x="-2"/>
  </rowFields>
  <rowItems count="2">
    <i>
      <x/>
    </i>
    <i i="1">
      <x v="1"/>
    </i>
  </rowItems>
  <colFields count="1">
    <field x="3"/>
  </colFields>
  <colItems count="4">
    <i>
      <x/>
    </i>
    <i>
      <x v="1"/>
    </i>
    <i>
      <x v="2"/>
    </i>
    <i t="grand">
      <x/>
    </i>
  </colItems>
  <dataFields count="2">
    <dataField name="Promedio" fld="6" subtotal="average" baseField="0" baseItem="0"/>
    <dataField name="Suma" fld="6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13" cacheId="0" dataOnRows="1" applyNumberFormats="0" applyBorderFormats="0" applyFontFormats="0" applyPatternFormats="0" applyAlignmentFormats="0" applyWidthHeightFormats="1" dataCaption="Datos" showItems="0" showMultipleLabel="0" showMemberPropertyTips="0" useAutoFormatting="1" itemPrintTitles="1" indent="0" compact="0" compactData="0" gridDropZones="1">
  <location ref="A38:E43" firstHeaderRow="1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4">
        <item x="2"/>
        <item x="0"/>
        <item x="1"/>
        <item t="default"/>
      </items>
    </pivotField>
    <pivotField compact="0" numFmtId="164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ntar de Departamento" fld="3" subtotal="count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2" cacheId="25" dataOnRows="1" applyNumberFormats="0" applyBorderFormats="0" applyFontFormats="0" applyPatternFormats="0" applyAlignmentFormats="0" applyWidthHeightFormats="1" dataCaption="Datos" showItems="0" showMultipleLabel="0" showMemberPropertyTips="0" useAutoFormatting="1" itemPrintTitles="1" indent="0" compact="0" compactData="0" gridDropZones="1">
  <location ref="A31:B36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4">
        <item x="2"/>
        <item x="0"/>
        <item x="1"/>
        <item t="default"/>
      </items>
    </pivotField>
    <pivotField compact="0" numFmtId="164" outline="0" subtotalTop="0" showAll="0" includeNewItemsInFilter="1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r de Departamento" fld="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sqref="A1:XFD1048576"/>
    </sheetView>
  </sheetViews>
  <sheetFormatPr baseColWidth="10" defaultRowHeight="15"/>
  <cols>
    <col min="1" max="1" width="29.85546875" bestFit="1" customWidth="1"/>
    <col min="2" max="6" width="12.5703125" customWidth="1"/>
    <col min="7" max="7" width="29.85546875" customWidth="1"/>
    <col min="8" max="8" width="13.85546875" customWidth="1"/>
    <col min="9" max="11" width="12" customWidth="1"/>
    <col min="12" max="12" width="13.7109375" customWidth="1"/>
    <col min="13" max="13" width="12" customWidth="1"/>
    <col min="14" max="14" width="16.7109375" customWidth="1"/>
    <col min="15" max="15" width="12" customWidth="1"/>
    <col min="16" max="16" width="10.85546875" customWidth="1"/>
    <col min="17" max="17" width="19.42578125" customWidth="1"/>
    <col min="18" max="18" width="10.85546875" customWidth="1"/>
    <col min="19" max="19" width="19.42578125" bestFit="1" customWidth="1"/>
    <col min="20" max="21" width="10.85546875" customWidth="1"/>
    <col min="22" max="22" width="19.42578125" bestFit="1" customWidth="1"/>
    <col min="23" max="23" width="10.85546875" customWidth="1"/>
    <col min="24" max="24" width="19.42578125" bestFit="1" customWidth="1"/>
    <col min="25" max="26" width="13.28515625" bestFit="1" customWidth="1"/>
    <col min="27" max="27" width="19.42578125" bestFit="1" customWidth="1"/>
    <col min="28" max="28" width="10.85546875" customWidth="1"/>
    <col min="29" max="29" width="19.42578125" bestFit="1" customWidth="1"/>
    <col min="30" max="30" width="11.5703125" bestFit="1" customWidth="1"/>
    <col min="257" max="257" width="29.85546875" bestFit="1" customWidth="1"/>
    <col min="258" max="262" width="12.5703125" customWidth="1"/>
    <col min="263" max="263" width="29.85546875" customWidth="1"/>
    <col min="264" max="264" width="13.85546875" customWidth="1"/>
    <col min="265" max="267" width="12" customWidth="1"/>
    <col min="268" max="268" width="13.7109375" customWidth="1"/>
    <col min="269" max="269" width="12" customWidth="1"/>
    <col min="270" max="270" width="16.7109375" customWidth="1"/>
    <col min="271" max="271" width="12" customWidth="1"/>
    <col min="272" max="272" width="10.85546875" customWidth="1"/>
    <col min="273" max="273" width="19.42578125" customWidth="1"/>
    <col min="274" max="274" width="10.85546875" customWidth="1"/>
    <col min="275" max="275" width="19.42578125" bestFit="1" customWidth="1"/>
    <col min="276" max="277" width="10.85546875" customWidth="1"/>
    <col min="278" max="278" width="19.42578125" bestFit="1" customWidth="1"/>
    <col min="279" max="279" width="10.85546875" customWidth="1"/>
    <col min="280" max="280" width="19.42578125" bestFit="1" customWidth="1"/>
    <col min="281" max="282" width="13.28515625" bestFit="1" customWidth="1"/>
    <col min="283" max="283" width="19.42578125" bestFit="1" customWidth="1"/>
    <col min="284" max="284" width="10.85546875" customWidth="1"/>
    <col min="285" max="285" width="19.42578125" bestFit="1" customWidth="1"/>
    <col min="286" max="286" width="11.5703125" bestFit="1" customWidth="1"/>
    <col min="513" max="513" width="29.85546875" bestFit="1" customWidth="1"/>
    <col min="514" max="518" width="12.5703125" customWidth="1"/>
    <col min="519" max="519" width="29.85546875" customWidth="1"/>
    <col min="520" max="520" width="13.85546875" customWidth="1"/>
    <col min="521" max="523" width="12" customWidth="1"/>
    <col min="524" max="524" width="13.7109375" customWidth="1"/>
    <col min="525" max="525" width="12" customWidth="1"/>
    <col min="526" max="526" width="16.7109375" customWidth="1"/>
    <col min="527" max="527" width="12" customWidth="1"/>
    <col min="528" max="528" width="10.85546875" customWidth="1"/>
    <col min="529" max="529" width="19.42578125" customWidth="1"/>
    <col min="530" max="530" width="10.85546875" customWidth="1"/>
    <col min="531" max="531" width="19.42578125" bestFit="1" customWidth="1"/>
    <col min="532" max="533" width="10.85546875" customWidth="1"/>
    <col min="534" max="534" width="19.42578125" bestFit="1" customWidth="1"/>
    <col min="535" max="535" width="10.85546875" customWidth="1"/>
    <col min="536" max="536" width="19.42578125" bestFit="1" customWidth="1"/>
    <col min="537" max="538" width="13.28515625" bestFit="1" customWidth="1"/>
    <col min="539" max="539" width="19.42578125" bestFit="1" customWidth="1"/>
    <col min="540" max="540" width="10.85546875" customWidth="1"/>
    <col min="541" max="541" width="19.42578125" bestFit="1" customWidth="1"/>
    <col min="542" max="542" width="11.5703125" bestFit="1" customWidth="1"/>
    <col min="769" max="769" width="29.85546875" bestFit="1" customWidth="1"/>
    <col min="770" max="774" width="12.5703125" customWidth="1"/>
    <col min="775" max="775" width="29.85546875" customWidth="1"/>
    <col min="776" max="776" width="13.85546875" customWidth="1"/>
    <col min="777" max="779" width="12" customWidth="1"/>
    <col min="780" max="780" width="13.7109375" customWidth="1"/>
    <col min="781" max="781" width="12" customWidth="1"/>
    <col min="782" max="782" width="16.7109375" customWidth="1"/>
    <col min="783" max="783" width="12" customWidth="1"/>
    <col min="784" max="784" width="10.85546875" customWidth="1"/>
    <col min="785" max="785" width="19.42578125" customWidth="1"/>
    <col min="786" max="786" width="10.85546875" customWidth="1"/>
    <col min="787" max="787" width="19.42578125" bestFit="1" customWidth="1"/>
    <col min="788" max="789" width="10.85546875" customWidth="1"/>
    <col min="790" max="790" width="19.42578125" bestFit="1" customWidth="1"/>
    <col min="791" max="791" width="10.85546875" customWidth="1"/>
    <col min="792" max="792" width="19.42578125" bestFit="1" customWidth="1"/>
    <col min="793" max="794" width="13.28515625" bestFit="1" customWidth="1"/>
    <col min="795" max="795" width="19.42578125" bestFit="1" customWidth="1"/>
    <col min="796" max="796" width="10.85546875" customWidth="1"/>
    <col min="797" max="797" width="19.42578125" bestFit="1" customWidth="1"/>
    <col min="798" max="798" width="11.5703125" bestFit="1" customWidth="1"/>
    <col min="1025" max="1025" width="29.85546875" bestFit="1" customWidth="1"/>
    <col min="1026" max="1030" width="12.5703125" customWidth="1"/>
    <col min="1031" max="1031" width="29.85546875" customWidth="1"/>
    <col min="1032" max="1032" width="13.85546875" customWidth="1"/>
    <col min="1033" max="1035" width="12" customWidth="1"/>
    <col min="1036" max="1036" width="13.7109375" customWidth="1"/>
    <col min="1037" max="1037" width="12" customWidth="1"/>
    <col min="1038" max="1038" width="16.7109375" customWidth="1"/>
    <col min="1039" max="1039" width="12" customWidth="1"/>
    <col min="1040" max="1040" width="10.85546875" customWidth="1"/>
    <col min="1041" max="1041" width="19.42578125" customWidth="1"/>
    <col min="1042" max="1042" width="10.85546875" customWidth="1"/>
    <col min="1043" max="1043" width="19.42578125" bestFit="1" customWidth="1"/>
    <col min="1044" max="1045" width="10.85546875" customWidth="1"/>
    <col min="1046" max="1046" width="19.42578125" bestFit="1" customWidth="1"/>
    <col min="1047" max="1047" width="10.85546875" customWidth="1"/>
    <col min="1048" max="1048" width="19.42578125" bestFit="1" customWidth="1"/>
    <col min="1049" max="1050" width="13.28515625" bestFit="1" customWidth="1"/>
    <col min="1051" max="1051" width="19.42578125" bestFit="1" customWidth="1"/>
    <col min="1052" max="1052" width="10.85546875" customWidth="1"/>
    <col min="1053" max="1053" width="19.42578125" bestFit="1" customWidth="1"/>
    <col min="1054" max="1054" width="11.5703125" bestFit="1" customWidth="1"/>
    <col min="1281" max="1281" width="29.85546875" bestFit="1" customWidth="1"/>
    <col min="1282" max="1286" width="12.5703125" customWidth="1"/>
    <col min="1287" max="1287" width="29.85546875" customWidth="1"/>
    <col min="1288" max="1288" width="13.85546875" customWidth="1"/>
    <col min="1289" max="1291" width="12" customWidth="1"/>
    <col min="1292" max="1292" width="13.7109375" customWidth="1"/>
    <col min="1293" max="1293" width="12" customWidth="1"/>
    <col min="1294" max="1294" width="16.7109375" customWidth="1"/>
    <col min="1295" max="1295" width="12" customWidth="1"/>
    <col min="1296" max="1296" width="10.85546875" customWidth="1"/>
    <col min="1297" max="1297" width="19.42578125" customWidth="1"/>
    <col min="1298" max="1298" width="10.85546875" customWidth="1"/>
    <col min="1299" max="1299" width="19.42578125" bestFit="1" customWidth="1"/>
    <col min="1300" max="1301" width="10.85546875" customWidth="1"/>
    <col min="1302" max="1302" width="19.42578125" bestFit="1" customWidth="1"/>
    <col min="1303" max="1303" width="10.85546875" customWidth="1"/>
    <col min="1304" max="1304" width="19.42578125" bestFit="1" customWidth="1"/>
    <col min="1305" max="1306" width="13.28515625" bestFit="1" customWidth="1"/>
    <col min="1307" max="1307" width="19.42578125" bestFit="1" customWidth="1"/>
    <col min="1308" max="1308" width="10.85546875" customWidth="1"/>
    <col min="1309" max="1309" width="19.42578125" bestFit="1" customWidth="1"/>
    <col min="1310" max="1310" width="11.5703125" bestFit="1" customWidth="1"/>
    <col min="1537" max="1537" width="29.85546875" bestFit="1" customWidth="1"/>
    <col min="1538" max="1542" width="12.5703125" customWidth="1"/>
    <col min="1543" max="1543" width="29.85546875" customWidth="1"/>
    <col min="1544" max="1544" width="13.85546875" customWidth="1"/>
    <col min="1545" max="1547" width="12" customWidth="1"/>
    <col min="1548" max="1548" width="13.7109375" customWidth="1"/>
    <col min="1549" max="1549" width="12" customWidth="1"/>
    <col min="1550" max="1550" width="16.7109375" customWidth="1"/>
    <col min="1551" max="1551" width="12" customWidth="1"/>
    <col min="1552" max="1552" width="10.85546875" customWidth="1"/>
    <col min="1553" max="1553" width="19.42578125" customWidth="1"/>
    <col min="1554" max="1554" width="10.85546875" customWidth="1"/>
    <col min="1555" max="1555" width="19.42578125" bestFit="1" customWidth="1"/>
    <col min="1556" max="1557" width="10.85546875" customWidth="1"/>
    <col min="1558" max="1558" width="19.42578125" bestFit="1" customWidth="1"/>
    <col min="1559" max="1559" width="10.85546875" customWidth="1"/>
    <col min="1560" max="1560" width="19.42578125" bestFit="1" customWidth="1"/>
    <col min="1561" max="1562" width="13.28515625" bestFit="1" customWidth="1"/>
    <col min="1563" max="1563" width="19.42578125" bestFit="1" customWidth="1"/>
    <col min="1564" max="1564" width="10.85546875" customWidth="1"/>
    <col min="1565" max="1565" width="19.42578125" bestFit="1" customWidth="1"/>
    <col min="1566" max="1566" width="11.5703125" bestFit="1" customWidth="1"/>
    <col min="1793" max="1793" width="29.85546875" bestFit="1" customWidth="1"/>
    <col min="1794" max="1798" width="12.5703125" customWidth="1"/>
    <col min="1799" max="1799" width="29.85546875" customWidth="1"/>
    <col min="1800" max="1800" width="13.85546875" customWidth="1"/>
    <col min="1801" max="1803" width="12" customWidth="1"/>
    <col min="1804" max="1804" width="13.7109375" customWidth="1"/>
    <col min="1805" max="1805" width="12" customWidth="1"/>
    <col min="1806" max="1806" width="16.7109375" customWidth="1"/>
    <col min="1807" max="1807" width="12" customWidth="1"/>
    <col min="1808" max="1808" width="10.85546875" customWidth="1"/>
    <col min="1809" max="1809" width="19.42578125" customWidth="1"/>
    <col min="1810" max="1810" width="10.85546875" customWidth="1"/>
    <col min="1811" max="1811" width="19.42578125" bestFit="1" customWidth="1"/>
    <col min="1812" max="1813" width="10.85546875" customWidth="1"/>
    <col min="1814" max="1814" width="19.42578125" bestFit="1" customWidth="1"/>
    <col min="1815" max="1815" width="10.85546875" customWidth="1"/>
    <col min="1816" max="1816" width="19.42578125" bestFit="1" customWidth="1"/>
    <col min="1817" max="1818" width="13.28515625" bestFit="1" customWidth="1"/>
    <col min="1819" max="1819" width="19.42578125" bestFit="1" customWidth="1"/>
    <col min="1820" max="1820" width="10.85546875" customWidth="1"/>
    <col min="1821" max="1821" width="19.42578125" bestFit="1" customWidth="1"/>
    <col min="1822" max="1822" width="11.5703125" bestFit="1" customWidth="1"/>
    <col min="2049" max="2049" width="29.85546875" bestFit="1" customWidth="1"/>
    <col min="2050" max="2054" width="12.5703125" customWidth="1"/>
    <col min="2055" max="2055" width="29.85546875" customWidth="1"/>
    <col min="2056" max="2056" width="13.85546875" customWidth="1"/>
    <col min="2057" max="2059" width="12" customWidth="1"/>
    <col min="2060" max="2060" width="13.7109375" customWidth="1"/>
    <col min="2061" max="2061" width="12" customWidth="1"/>
    <col min="2062" max="2062" width="16.7109375" customWidth="1"/>
    <col min="2063" max="2063" width="12" customWidth="1"/>
    <col min="2064" max="2064" width="10.85546875" customWidth="1"/>
    <col min="2065" max="2065" width="19.42578125" customWidth="1"/>
    <col min="2066" max="2066" width="10.85546875" customWidth="1"/>
    <col min="2067" max="2067" width="19.42578125" bestFit="1" customWidth="1"/>
    <col min="2068" max="2069" width="10.85546875" customWidth="1"/>
    <col min="2070" max="2070" width="19.42578125" bestFit="1" customWidth="1"/>
    <col min="2071" max="2071" width="10.85546875" customWidth="1"/>
    <col min="2072" max="2072" width="19.42578125" bestFit="1" customWidth="1"/>
    <col min="2073" max="2074" width="13.28515625" bestFit="1" customWidth="1"/>
    <col min="2075" max="2075" width="19.42578125" bestFit="1" customWidth="1"/>
    <col min="2076" max="2076" width="10.85546875" customWidth="1"/>
    <col min="2077" max="2077" width="19.42578125" bestFit="1" customWidth="1"/>
    <col min="2078" max="2078" width="11.5703125" bestFit="1" customWidth="1"/>
    <col min="2305" max="2305" width="29.85546875" bestFit="1" customWidth="1"/>
    <col min="2306" max="2310" width="12.5703125" customWidth="1"/>
    <col min="2311" max="2311" width="29.85546875" customWidth="1"/>
    <col min="2312" max="2312" width="13.85546875" customWidth="1"/>
    <col min="2313" max="2315" width="12" customWidth="1"/>
    <col min="2316" max="2316" width="13.7109375" customWidth="1"/>
    <col min="2317" max="2317" width="12" customWidth="1"/>
    <col min="2318" max="2318" width="16.7109375" customWidth="1"/>
    <col min="2319" max="2319" width="12" customWidth="1"/>
    <col min="2320" max="2320" width="10.85546875" customWidth="1"/>
    <col min="2321" max="2321" width="19.42578125" customWidth="1"/>
    <col min="2322" max="2322" width="10.85546875" customWidth="1"/>
    <col min="2323" max="2323" width="19.42578125" bestFit="1" customWidth="1"/>
    <col min="2324" max="2325" width="10.85546875" customWidth="1"/>
    <col min="2326" max="2326" width="19.42578125" bestFit="1" customWidth="1"/>
    <col min="2327" max="2327" width="10.85546875" customWidth="1"/>
    <col min="2328" max="2328" width="19.42578125" bestFit="1" customWidth="1"/>
    <col min="2329" max="2330" width="13.28515625" bestFit="1" customWidth="1"/>
    <col min="2331" max="2331" width="19.42578125" bestFit="1" customWidth="1"/>
    <col min="2332" max="2332" width="10.85546875" customWidth="1"/>
    <col min="2333" max="2333" width="19.42578125" bestFit="1" customWidth="1"/>
    <col min="2334" max="2334" width="11.5703125" bestFit="1" customWidth="1"/>
    <col min="2561" max="2561" width="29.85546875" bestFit="1" customWidth="1"/>
    <col min="2562" max="2566" width="12.5703125" customWidth="1"/>
    <col min="2567" max="2567" width="29.85546875" customWidth="1"/>
    <col min="2568" max="2568" width="13.85546875" customWidth="1"/>
    <col min="2569" max="2571" width="12" customWidth="1"/>
    <col min="2572" max="2572" width="13.7109375" customWidth="1"/>
    <col min="2573" max="2573" width="12" customWidth="1"/>
    <col min="2574" max="2574" width="16.7109375" customWidth="1"/>
    <col min="2575" max="2575" width="12" customWidth="1"/>
    <col min="2576" max="2576" width="10.85546875" customWidth="1"/>
    <col min="2577" max="2577" width="19.42578125" customWidth="1"/>
    <col min="2578" max="2578" width="10.85546875" customWidth="1"/>
    <col min="2579" max="2579" width="19.42578125" bestFit="1" customWidth="1"/>
    <col min="2580" max="2581" width="10.85546875" customWidth="1"/>
    <col min="2582" max="2582" width="19.42578125" bestFit="1" customWidth="1"/>
    <col min="2583" max="2583" width="10.85546875" customWidth="1"/>
    <col min="2584" max="2584" width="19.42578125" bestFit="1" customWidth="1"/>
    <col min="2585" max="2586" width="13.28515625" bestFit="1" customWidth="1"/>
    <col min="2587" max="2587" width="19.42578125" bestFit="1" customWidth="1"/>
    <col min="2588" max="2588" width="10.85546875" customWidth="1"/>
    <col min="2589" max="2589" width="19.42578125" bestFit="1" customWidth="1"/>
    <col min="2590" max="2590" width="11.5703125" bestFit="1" customWidth="1"/>
    <col min="2817" max="2817" width="29.85546875" bestFit="1" customWidth="1"/>
    <col min="2818" max="2822" width="12.5703125" customWidth="1"/>
    <col min="2823" max="2823" width="29.85546875" customWidth="1"/>
    <col min="2824" max="2824" width="13.85546875" customWidth="1"/>
    <col min="2825" max="2827" width="12" customWidth="1"/>
    <col min="2828" max="2828" width="13.7109375" customWidth="1"/>
    <col min="2829" max="2829" width="12" customWidth="1"/>
    <col min="2830" max="2830" width="16.7109375" customWidth="1"/>
    <col min="2831" max="2831" width="12" customWidth="1"/>
    <col min="2832" max="2832" width="10.85546875" customWidth="1"/>
    <col min="2833" max="2833" width="19.42578125" customWidth="1"/>
    <col min="2834" max="2834" width="10.85546875" customWidth="1"/>
    <col min="2835" max="2835" width="19.42578125" bestFit="1" customWidth="1"/>
    <col min="2836" max="2837" width="10.85546875" customWidth="1"/>
    <col min="2838" max="2838" width="19.42578125" bestFit="1" customWidth="1"/>
    <col min="2839" max="2839" width="10.85546875" customWidth="1"/>
    <col min="2840" max="2840" width="19.42578125" bestFit="1" customWidth="1"/>
    <col min="2841" max="2842" width="13.28515625" bestFit="1" customWidth="1"/>
    <col min="2843" max="2843" width="19.42578125" bestFit="1" customWidth="1"/>
    <col min="2844" max="2844" width="10.85546875" customWidth="1"/>
    <col min="2845" max="2845" width="19.42578125" bestFit="1" customWidth="1"/>
    <col min="2846" max="2846" width="11.5703125" bestFit="1" customWidth="1"/>
    <col min="3073" max="3073" width="29.85546875" bestFit="1" customWidth="1"/>
    <col min="3074" max="3078" width="12.5703125" customWidth="1"/>
    <col min="3079" max="3079" width="29.85546875" customWidth="1"/>
    <col min="3080" max="3080" width="13.85546875" customWidth="1"/>
    <col min="3081" max="3083" width="12" customWidth="1"/>
    <col min="3084" max="3084" width="13.7109375" customWidth="1"/>
    <col min="3085" max="3085" width="12" customWidth="1"/>
    <col min="3086" max="3086" width="16.7109375" customWidth="1"/>
    <col min="3087" max="3087" width="12" customWidth="1"/>
    <col min="3088" max="3088" width="10.85546875" customWidth="1"/>
    <col min="3089" max="3089" width="19.42578125" customWidth="1"/>
    <col min="3090" max="3090" width="10.85546875" customWidth="1"/>
    <col min="3091" max="3091" width="19.42578125" bestFit="1" customWidth="1"/>
    <col min="3092" max="3093" width="10.85546875" customWidth="1"/>
    <col min="3094" max="3094" width="19.42578125" bestFit="1" customWidth="1"/>
    <col min="3095" max="3095" width="10.85546875" customWidth="1"/>
    <col min="3096" max="3096" width="19.42578125" bestFit="1" customWidth="1"/>
    <col min="3097" max="3098" width="13.28515625" bestFit="1" customWidth="1"/>
    <col min="3099" max="3099" width="19.42578125" bestFit="1" customWidth="1"/>
    <col min="3100" max="3100" width="10.85546875" customWidth="1"/>
    <col min="3101" max="3101" width="19.42578125" bestFit="1" customWidth="1"/>
    <col min="3102" max="3102" width="11.5703125" bestFit="1" customWidth="1"/>
    <col min="3329" max="3329" width="29.85546875" bestFit="1" customWidth="1"/>
    <col min="3330" max="3334" width="12.5703125" customWidth="1"/>
    <col min="3335" max="3335" width="29.85546875" customWidth="1"/>
    <col min="3336" max="3336" width="13.85546875" customWidth="1"/>
    <col min="3337" max="3339" width="12" customWidth="1"/>
    <col min="3340" max="3340" width="13.7109375" customWidth="1"/>
    <col min="3341" max="3341" width="12" customWidth="1"/>
    <col min="3342" max="3342" width="16.7109375" customWidth="1"/>
    <col min="3343" max="3343" width="12" customWidth="1"/>
    <col min="3344" max="3344" width="10.85546875" customWidth="1"/>
    <col min="3345" max="3345" width="19.42578125" customWidth="1"/>
    <col min="3346" max="3346" width="10.85546875" customWidth="1"/>
    <col min="3347" max="3347" width="19.42578125" bestFit="1" customWidth="1"/>
    <col min="3348" max="3349" width="10.85546875" customWidth="1"/>
    <col min="3350" max="3350" width="19.42578125" bestFit="1" customWidth="1"/>
    <col min="3351" max="3351" width="10.85546875" customWidth="1"/>
    <col min="3352" max="3352" width="19.42578125" bestFit="1" customWidth="1"/>
    <col min="3353" max="3354" width="13.28515625" bestFit="1" customWidth="1"/>
    <col min="3355" max="3355" width="19.42578125" bestFit="1" customWidth="1"/>
    <col min="3356" max="3356" width="10.85546875" customWidth="1"/>
    <col min="3357" max="3357" width="19.42578125" bestFit="1" customWidth="1"/>
    <col min="3358" max="3358" width="11.5703125" bestFit="1" customWidth="1"/>
    <col min="3585" max="3585" width="29.85546875" bestFit="1" customWidth="1"/>
    <col min="3586" max="3590" width="12.5703125" customWidth="1"/>
    <col min="3591" max="3591" width="29.85546875" customWidth="1"/>
    <col min="3592" max="3592" width="13.85546875" customWidth="1"/>
    <col min="3593" max="3595" width="12" customWidth="1"/>
    <col min="3596" max="3596" width="13.7109375" customWidth="1"/>
    <col min="3597" max="3597" width="12" customWidth="1"/>
    <col min="3598" max="3598" width="16.7109375" customWidth="1"/>
    <col min="3599" max="3599" width="12" customWidth="1"/>
    <col min="3600" max="3600" width="10.85546875" customWidth="1"/>
    <col min="3601" max="3601" width="19.42578125" customWidth="1"/>
    <col min="3602" max="3602" width="10.85546875" customWidth="1"/>
    <col min="3603" max="3603" width="19.42578125" bestFit="1" customWidth="1"/>
    <col min="3604" max="3605" width="10.85546875" customWidth="1"/>
    <col min="3606" max="3606" width="19.42578125" bestFit="1" customWidth="1"/>
    <col min="3607" max="3607" width="10.85546875" customWidth="1"/>
    <col min="3608" max="3608" width="19.42578125" bestFit="1" customWidth="1"/>
    <col min="3609" max="3610" width="13.28515625" bestFit="1" customWidth="1"/>
    <col min="3611" max="3611" width="19.42578125" bestFit="1" customWidth="1"/>
    <col min="3612" max="3612" width="10.85546875" customWidth="1"/>
    <col min="3613" max="3613" width="19.42578125" bestFit="1" customWidth="1"/>
    <col min="3614" max="3614" width="11.5703125" bestFit="1" customWidth="1"/>
    <col min="3841" max="3841" width="29.85546875" bestFit="1" customWidth="1"/>
    <col min="3842" max="3846" width="12.5703125" customWidth="1"/>
    <col min="3847" max="3847" width="29.85546875" customWidth="1"/>
    <col min="3848" max="3848" width="13.85546875" customWidth="1"/>
    <col min="3849" max="3851" width="12" customWidth="1"/>
    <col min="3852" max="3852" width="13.7109375" customWidth="1"/>
    <col min="3853" max="3853" width="12" customWidth="1"/>
    <col min="3854" max="3854" width="16.7109375" customWidth="1"/>
    <col min="3855" max="3855" width="12" customWidth="1"/>
    <col min="3856" max="3856" width="10.85546875" customWidth="1"/>
    <col min="3857" max="3857" width="19.42578125" customWidth="1"/>
    <col min="3858" max="3858" width="10.85546875" customWidth="1"/>
    <col min="3859" max="3859" width="19.42578125" bestFit="1" customWidth="1"/>
    <col min="3860" max="3861" width="10.85546875" customWidth="1"/>
    <col min="3862" max="3862" width="19.42578125" bestFit="1" customWidth="1"/>
    <col min="3863" max="3863" width="10.85546875" customWidth="1"/>
    <col min="3864" max="3864" width="19.42578125" bestFit="1" customWidth="1"/>
    <col min="3865" max="3866" width="13.28515625" bestFit="1" customWidth="1"/>
    <col min="3867" max="3867" width="19.42578125" bestFit="1" customWidth="1"/>
    <col min="3868" max="3868" width="10.85546875" customWidth="1"/>
    <col min="3869" max="3869" width="19.42578125" bestFit="1" customWidth="1"/>
    <col min="3870" max="3870" width="11.5703125" bestFit="1" customWidth="1"/>
    <col min="4097" max="4097" width="29.85546875" bestFit="1" customWidth="1"/>
    <col min="4098" max="4102" width="12.5703125" customWidth="1"/>
    <col min="4103" max="4103" width="29.85546875" customWidth="1"/>
    <col min="4104" max="4104" width="13.85546875" customWidth="1"/>
    <col min="4105" max="4107" width="12" customWidth="1"/>
    <col min="4108" max="4108" width="13.7109375" customWidth="1"/>
    <col min="4109" max="4109" width="12" customWidth="1"/>
    <col min="4110" max="4110" width="16.7109375" customWidth="1"/>
    <col min="4111" max="4111" width="12" customWidth="1"/>
    <col min="4112" max="4112" width="10.85546875" customWidth="1"/>
    <col min="4113" max="4113" width="19.42578125" customWidth="1"/>
    <col min="4114" max="4114" width="10.85546875" customWidth="1"/>
    <col min="4115" max="4115" width="19.42578125" bestFit="1" customWidth="1"/>
    <col min="4116" max="4117" width="10.85546875" customWidth="1"/>
    <col min="4118" max="4118" width="19.42578125" bestFit="1" customWidth="1"/>
    <col min="4119" max="4119" width="10.85546875" customWidth="1"/>
    <col min="4120" max="4120" width="19.42578125" bestFit="1" customWidth="1"/>
    <col min="4121" max="4122" width="13.28515625" bestFit="1" customWidth="1"/>
    <col min="4123" max="4123" width="19.42578125" bestFit="1" customWidth="1"/>
    <col min="4124" max="4124" width="10.85546875" customWidth="1"/>
    <col min="4125" max="4125" width="19.42578125" bestFit="1" customWidth="1"/>
    <col min="4126" max="4126" width="11.5703125" bestFit="1" customWidth="1"/>
    <col min="4353" max="4353" width="29.85546875" bestFit="1" customWidth="1"/>
    <col min="4354" max="4358" width="12.5703125" customWidth="1"/>
    <col min="4359" max="4359" width="29.85546875" customWidth="1"/>
    <col min="4360" max="4360" width="13.85546875" customWidth="1"/>
    <col min="4361" max="4363" width="12" customWidth="1"/>
    <col min="4364" max="4364" width="13.7109375" customWidth="1"/>
    <col min="4365" max="4365" width="12" customWidth="1"/>
    <col min="4366" max="4366" width="16.7109375" customWidth="1"/>
    <col min="4367" max="4367" width="12" customWidth="1"/>
    <col min="4368" max="4368" width="10.85546875" customWidth="1"/>
    <col min="4369" max="4369" width="19.42578125" customWidth="1"/>
    <col min="4370" max="4370" width="10.85546875" customWidth="1"/>
    <col min="4371" max="4371" width="19.42578125" bestFit="1" customWidth="1"/>
    <col min="4372" max="4373" width="10.85546875" customWidth="1"/>
    <col min="4374" max="4374" width="19.42578125" bestFit="1" customWidth="1"/>
    <col min="4375" max="4375" width="10.85546875" customWidth="1"/>
    <col min="4376" max="4376" width="19.42578125" bestFit="1" customWidth="1"/>
    <col min="4377" max="4378" width="13.28515625" bestFit="1" customWidth="1"/>
    <col min="4379" max="4379" width="19.42578125" bestFit="1" customWidth="1"/>
    <col min="4380" max="4380" width="10.85546875" customWidth="1"/>
    <col min="4381" max="4381" width="19.42578125" bestFit="1" customWidth="1"/>
    <col min="4382" max="4382" width="11.5703125" bestFit="1" customWidth="1"/>
    <col min="4609" max="4609" width="29.85546875" bestFit="1" customWidth="1"/>
    <col min="4610" max="4614" width="12.5703125" customWidth="1"/>
    <col min="4615" max="4615" width="29.85546875" customWidth="1"/>
    <col min="4616" max="4616" width="13.85546875" customWidth="1"/>
    <col min="4617" max="4619" width="12" customWidth="1"/>
    <col min="4620" max="4620" width="13.7109375" customWidth="1"/>
    <col min="4621" max="4621" width="12" customWidth="1"/>
    <col min="4622" max="4622" width="16.7109375" customWidth="1"/>
    <col min="4623" max="4623" width="12" customWidth="1"/>
    <col min="4624" max="4624" width="10.85546875" customWidth="1"/>
    <col min="4625" max="4625" width="19.42578125" customWidth="1"/>
    <col min="4626" max="4626" width="10.85546875" customWidth="1"/>
    <col min="4627" max="4627" width="19.42578125" bestFit="1" customWidth="1"/>
    <col min="4628" max="4629" width="10.85546875" customWidth="1"/>
    <col min="4630" max="4630" width="19.42578125" bestFit="1" customWidth="1"/>
    <col min="4631" max="4631" width="10.85546875" customWidth="1"/>
    <col min="4632" max="4632" width="19.42578125" bestFit="1" customWidth="1"/>
    <col min="4633" max="4634" width="13.28515625" bestFit="1" customWidth="1"/>
    <col min="4635" max="4635" width="19.42578125" bestFit="1" customWidth="1"/>
    <col min="4636" max="4636" width="10.85546875" customWidth="1"/>
    <col min="4637" max="4637" width="19.42578125" bestFit="1" customWidth="1"/>
    <col min="4638" max="4638" width="11.5703125" bestFit="1" customWidth="1"/>
    <col min="4865" max="4865" width="29.85546875" bestFit="1" customWidth="1"/>
    <col min="4866" max="4870" width="12.5703125" customWidth="1"/>
    <col min="4871" max="4871" width="29.85546875" customWidth="1"/>
    <col min="4872" max="4872" width="13.85546875" customWidth="1"/>
    <col min="4873" max="4875" width="12" customWidth="1"/>
    <col min="4876" max="4876" width="13.7109375" customWidth="1"/>
    <col min="4877" max="4877" width="12" customWidth="1"/>
    <col min="4878" max="4878" width="16.7109375" customWidth="1"/>
    <col min="4879" max="4879" width="12" customWidth="1"/>
    <col min="4880" max="4880" width="10.85546875" customWidth="1"/>
    <col min="4881" max="4881" width="19.42578125" customWidth="1"/>
    <col min="4882" max="4882" width="10.85546875" customWidth="1"/>
    <col min="4883" max="4883" width="19.42578125" bestFit="1" customWidth="1"/>
    <col min="4884" max="4885" width="10.85546875" customWidth="1"/>
    <col min="4886" max="4886" width="19.42578125" bestFit="1" customWidth="1"/>
    <col min="4887" max="4887" width="10.85546875" customWidth="1"/>
    <col min="4888" max="4888" width="19.42578125" bestFit="1" customWidth="1"/>
    <col min="4889" max="4890" width="13.28515625" bestFit="1" customWidth="1"/>
    <col min="4891" max="4891" width="19.42578125" bestFit="1" customWidth="1"/>
    <col min="4892" max="4892" width="10.85546875" customWidth="1"/>
    <col min="4893" max="4893" width="19.42578125" bestFit="1" customWidth="1"/>
    <col min="4894" max="4894" width="11.5703125" bestFit="1" customWidth="1"/>
    <col min="5121" max="5121" width="29.85546875" bestFit="1" customWidth="1"/>
    <col min="5122" max="5126" width="12.5703125" customWidth="1"/>
    <col min="5127" max="5127" width="29.85546875" customWidth="1"/>
    <col min="5128" max="5128" width="13.85546875" customWidth="1"/>
    <col min="5129" max="5131" width="12" customWidth="1"/>
    <col min="5132" max="5132" width="13.7109375" customWidth="1"/>
    <col min="5133" max="5133" width="12" customWidth="1"/>
    <col min="5134" max="5134" width="16.7109375" customWidth="1"/>
    <col min="5135" max="5135" width="12" customWidth="1"/>
    <col min="5136" max="5136" width="10.85546875" customWidth="1"/>
    <col min="5137" max="5137" width="19.42578125" customWidth="1"/>
    <col min="5138" max="5138" width="10.85546875" customWidth="1"/>
    <col min="5139" max="5139" width="19.42578125" bestFit="1" customWidth="1"/>
    <col min="5140" max="5141" width="10.85546875" customWidth="1"/>
    <col min="5142" max="5142" width="19.42578125" bestFit="1" customWidth="1"/>
    <col min="5143" max="5143" width="10.85546875" customWidth="1"/>
    <col min="5144" max="5144" width="19.42578125" bestFit="1" customWidth="1"/>
    <col min="5145" max="5146" width="13.28515625" bestFit="1" customWidth="1"/>
    <col min="5147" max="5147" width="19.42578125" bestFit="1" customWidth="1"/>
    <col min="5148" max="5148" width="10.85546875" customWidth="1"/>
    <col min="5149" max="5149" width="19.42578125" bestFit="1" customWidth="1"/>
    <col min="5150" max="5150" width="11.5703125" bestFit="1" customWidth="1"/>
    <col min="5377" max="5377" width="29.85546875" bestFit="1" customWidth="1"/>
    <col min="5378" max="5382" width="12.5703125" customWidth="1"/>
    <col min="5383" max="5383" width="29.85546875" customWidth="1"/>
    <col min="5384" max="5384" width="13.85546875" customWidth="1"/>
    <col min="5385" max="5387" width="12" customWidth="1"/>
    <col min="5388" max="5388" width="13.7109375" customWidth="1"/>
    <col min="5389" max="5389" width="12" customWidth="1"/>
    <col min="5390" max="5390" width="16.7109375" customWidth="1"/>
    <col min="5391" max="5391" width="12" customWidth="1"/>
    <col min="5392" max="5392" width="10.85546875" customWidth="1"/>
    <col min="5393" max="5393" width="19.42578125" customWidth="1"/>
    <col min="5394" max="5394" width="10.85546875" customWidth="1"/>
    <col min="5395" max="5395" width="19.42578125" bestFit="1" customWidth="1"/>
    <col min="5396" max="5397" width="10.85546875" customWidth="1"/>
    <col min="5398" max="5398" width="19.42578125" bestFit="1" customWidth="1"/>
    <col min="5399" max="5399" width="10.85546875" customWidth="1"/>
    <col min="5400" max="5400" width="19.42578125" bestFit="1" customWidth="1"/>
    <col min="5401" max="5402" width="13.28515625" bestFit="1" customWidth="1"/>
    <col min="5403" max="5403" width="19.42578125" bestFit="1" customWidth="1"/>
    <col min="5404" max="5404" width="10.85546875" customWidth="1"/>
    <col min="5405" max="5405" width="19.42578125" bestFit="1" customWidth="1"/>
    <col min="5406" max="5406" width="11.5703125" bestFit="1" customWidth="1"/>
    <col min="5633" max="5633" width="29.85546875" bestFit="1" customWidth="1"/>
    <col min="5634" max="5638" width="12.5703125" customWidth="1"/>
    <col min="5639" max="5639" width="29.85546875" customWidth="1"/>
    <col min="5640" max="5640" width="13.85546875" customWidth="1"/>
    <col min="5641" max="5643" width="12" customWidth="1"/>
    <col min="5644" max="5644" width="13.7109375" customWidth="1"/>
    <col min="5645" max="5645" width="12" customWidth="1"/>
    <col min="5646" max="5646" width="16.7109375" customWidth="1"/>
    <col min="5647" max="5647" width="12" customWidth="1"/>
    <col min="5648" max="5648" width="10.85546875" customWidth="1"/>
    <col min="5649" max="5649" width="19.42578125" customWidth="1"/>
    <col min="5650" max="5650" width="10.85546875" customWidth="1"/>
    <col min="5651" max="5651" width="19.42578125" bestFit="1" customWidth="1"/>
    <col min="5652" max="5653" width="10.85546875" customWidth="1"/>
    <col min="5654" max="5654" width="19.42578125" bestFit="1" customWidth="1"/>
    <col min="5655" max="5655" width="10.85546875" customWidth="1"/>
    <col min="5656" max="5656" width="19.42578125" bestFit="1" customWidth="1"/>
    <col min="5657" max="5658" width="13.28515625" bestFit="1" customWidth="1"/>
    <col min="5659" max="5659" width="19.42578125" bestFit="1" customWidth="1"/>
    <col min="5660" max="5660" width="10.85546875" customWidth="1"/>
    <col min="5661" max="5661" width="19.42578125" bestFit="1" customWidth="1"/>
    <col min="5662" max="5662" width="11.5703125" bestFit="1" customWidth="1"/>
    <col min="5889" max="5889" width="29.85546875" bestFit="1" customWidth="1"/>
    <col min="5890" max="5894" width="12.5703125" customWidth="1"/>
    <col min="5895" max="5895" width="29.85546875" customWidth="1"/>
    <col min="5896" max="5896" width="13.85546875" customWidth="1"/>
    <col min="5897" max="5899" width="12" customWidth="1"/>
    <col min="5900" max="5900" width="13.7109375" customWidth="1"/>
    <col min="5901" max="5901" width="12" customWidth="1"/>
    <col min="5902" max="5902" width="16.7109375" customWidth="1"/>
    <col min="5903" max="5903" width="12" customWidth="1"/>
    <col min="5904" max="5904" width="10.85546875" customWidth="1"/>
    <col min="5905" max="5905" width="19.42578125" customWidth="1"/>
    <col min="5906" max="5906" width="10.85546875" customWidth="1"/>
    <col min="5907" max="5907" width="19.42578125" bestFit="1" customWidth="1"/>
    <col min="5908" max="5909" width="10.85546875" customWidth="1"/>
    <col min="5910" max="5910" width="19.42578125" bestFit="1" customWidth="1"/>
    <col min="5911" max="5911" width="10.85546875" customWidth="1"/>
    <col min="5912" max="5912" width="19.42578125" bestFit="1" customWidth="1"/>
    <col min="5913" max="5914" width="13.28515625" bestFit="1" customWidth="1"/>
    <col min="5915" max="5915" width="19.42578125" bestFit="1" customWidth="1"/>
    <col min="5916" max="5916" width="10.85546875" customWidth="1"/>
    <col min="5917" max="5917" width="19.42578125" bestFit="1" customWidth="1"/>
    <col min="5918" max="5918" width="11.5703125" bestFit="1" customWidth="1"/>
    <col min="6145" max="6145" width="29.85546875" bestFit="1" customWidth="1"/>
    <col min="6146" max="6150" width="12.5703125" customWidth="1"/>
    <col min="6151" max="6151" width="29.85546875" customWidth="1"/>
    <col min="6152" max="6152" width="13.85546875" customWidth="1"/>
    <col min="6153" max="6155" width="12" customWidth="1"/>
    <col min="6156" max="6156" width="13.7109375" customWidth="1"/>
    <col min="6157" max="6157" width="12" customWidth="1"/>
    <col min="6158" max="6158" width="16.7109375" customWidth="1"/>
    <col min="6159" max="6159" width="12" customWidth="1"/>
    <col min="6160" max="6160" width="10.85546875" customWidth="1"/>
    <col min="6161" max="6161" width="19.42578125" customWidth="1"/>
    <col min="6162" max="6162" width="10.85546875" customWidth="1"/>
    <col min="6163" max="6163" width="19.42578125" bestFit="1" customWidth="1"/>
    <col min="6164" max="6165" width="10.85546875" customWidth="1"/>
    <col min="6166" max="6166" width="19.42578125" bestFit="1" customWidth="1"/>
    <col min="6167" max="6167" width="10.85546875" customWidth="1"/>
    <col min="6168" max="6168" width="19.42578125" bestFit="1" customWidth="1"/>
    <col min="6169" max="6170" width="13.28515625" bestFit="1" customWidth="1"/>
    <col min="6171" max="6171" width="19.42578125" bestFit="1" customWidth="1"/>
    <col min="6172" max="6172" width="10.85546875" customWidth="1"/>
    <col min="6173" max="6173" width="19.42578125" bestFit="1" customWidth="1"/>
    <col min="6174" max="6174" width="11.5703125" bestFit="1" customWidth="1"/>
    <col min="6401" max="6401" width="29.85546875" bestFit="1" customWidth="1"/>
    <col min="6402" max="6406" width="12.5703125" customWidth="1"/>
    <col min="6407" max="6407" width="29.85546875" customWidth="1"/>
    <col min="6408" max="6408" width="13.85546875" customWidth="1"/>
    <col min="6409" max="6411" width="12" customWidth="1"/>
    <col min="6412" max="6412" width="13.7109375" customWidth="1"/>
    <col min="6413" max="6413" width="12" customWidth="1"/>
    <col min="6414" max="6414" width="16.7109375" customWidth="1"/>
    <col min="6415" max="6415" width="12" customWidth="1"/>
    <col min="6416" max="6416" width="10.85546875" customWidth="1"/>
    <col min="6417" max="6417" width="19.42578125" customWidth="1"/>
    <col min="6418" max="6418" width="10.85546875" customWidth="1"/>
    <col min="6419" max="6419" width="19.42578125" bestFit="1" customWidth="1"/>
    <col min="6420" max="6421" width="10.85546875" customWidth="1"/>
    <col min="6422" max="6422" width="19.42578125" bestFit="1" customWidth="1"/>
    <col min="6423" max="6423" width="10.85546875" customWidth="1"/>
    <col min="6424" max="6424" width="19.42578125" bestFit="1" customWidth="1"/>
    <col min="6425" max="6426" width="13.28515625" bestFit="1" customWidth="1"/>
    <col min="6427" max="6427" width="19.42578125" bestFit="1" customWidth="1"/>
    <col min="6428" max="6428" width="10.85546875" customWidth="1"/>
    <col min="6429" max="6429" width="19.42578125" bestFit="1" customWidth="1"/>
    <col min="6430" max="6430" width="11.5703125" bestFit="1" customWidth="1"/>
    <col min="6657" max="6657" width="29.85546875" bestFit="1" customWidth="1"/>
    <col min="6658" max="6662" width="12.5703125" customWidth="1"/>
    <col min="6663" max="6663" width="29.85546875" customWidth="1"/>
    <col min="6664" max="6664" width="13.85546875" customWidth="1"/>
    <col min="6665" max="6667" width="12" customWidth="1"/>
    <col min="6668" max="6668" width="13.7109375" customWidth="1"/>
    <col min="6669" max="6669" width="12" customWidth="1"/>
    <col min="6670" max="6670" width="16.7109375" customWidth="1"/>
    <col min="6671" max="6671" width="12" customWidth="1"/>
    <col min="6672" max="6672" width="10.85546875" customWidth="1"/>
    <col min="6673" max="6673" width="19.42578125" customWidth="1"/>
    <col min="6674" max="6674" width="10.85546875" customWidth="1"/>
    <col min="6675" max="6675" width="19.42578125" bestFit="1" customWidth="1"/>
    <col min="6676" max="6677" width="10.85546875" customWidth="1"/>
    <col min="6678" max="6678" width="19.42578125" bestFit="1" customWidth="1"/>
    <col min="6679" max="6679" width="10.85546875" customWidth="1"/>
    <col min="6680" max="6680" width="19.42578125" bestFit="1" customWidth="1"/>
    <col min="6681" max="6682" width="13.28515625" bestFit="1" customWidth="1"/>
    <col min="6683" max="6683" width="19.42578125" bestFit="1" customWidth="1"/>
    <col min="6684" max="6684" width="10.85546875" customWidth="1"/>
    <col min="6685" max="6685" width="19.42578125" bestFit="1" customWidth="1"/>
    <col min="6686" max="6686" width="11.5703125" bestFit="1" customWidth="1"/>
    <col min="6913" max="6913" width="29.85546875" bestFit="1" customWidth="1"/>
    <col min="6914" max="6918" width="12.5703125" customWidth="1"/>
    <col min="6919" max="6919" width="29.85546875" customWidth="1"/>
    <col min="6920" max="6920" width="13.85546875" customWidth="1"/>
    <col min="6921" max="6923" width="12" customWidth="1"/>
    <col min="6924" max="6924" width="13.7109375" customWidth="1"/>
    <col min="6925" max="6925" width="12" customWidth="1"/>
    <col min="6926" max="6926" width="16.7109375" customWidth="1"/>
    <col min="6927" max="6927" width="12" customWidth="1"/>
    <col min="6928" max="6928" width="10.85546875" customWidth="1"/>
    <col min="6929" max="6929" width="19.42578125" customWidth="1"/>
    <col min="6930" max="6930" width="10.85546875" customWidth="1"/>
    <col min="6931" max="6931" width="19.42578125" bestFit="1" customWidth="1"/>
    <col min="6932" max="6933" width="10.85546875" customWidth="1"/>
    <col min="6934" max="6934" width="19.42578125" bestFit="1" customWidth="1"/>
    <col min="6935" max="6935" width="10.85546875" customWidth="1"/>
    <col min="6936" max="6936" width="19.42578125" bestFit="1" customWidth="1"/>
    <col min="6937" max="6938" width="13.28515625" bestFit="1" customWidth="1"/>
    <col min="6939" max="6939" width="19.42578125" bestFit="1" customWidth="1"/>
    <col min="6940" max="6940" width="10.85546875" customWidth="1"/>
    <col min="6941" max="6941" width="19.42578125" bestFit="1" customWidth="1"/>
    <col min="6942" max="6942" width="11.5703125" bestFit="1" customWidth="1"/>
    <col min="7169" max="7169" width="29.85546875" bestFit="1" customWidth="1"/>
    <col min="7170" max="7174" width="12.5703125" customWidth="1"/>
    <col min="7175" max="7175" width="29.85546875" customWidth="1"/>
    <col min="7176" max="7176" width="13.85546875" customWidth="1"/>
    <col min="7177" max="7179" width="12" customWidth="1"/>
    <col min="7180" max="7180" width="13.7109375" customWidth="1"/>
    <col min="7181" max="7181" width="12" customWidth="1"/>
    <col min="7182" max="7182" width="16.7109375" customWidth="1"/>
    <col min="7183" max="7183" width="12" customWidth="1"/>
    <col min="7184" max="7184" width="10.85546875" customWidth="1"/>
    <col min="7185" max="7185" width="19.42578125" customWidth="1"/>
    <col min="7186" max="7186" width="10.85546875" customWidth="1"/>
    <col min="7187" max="7187" width="19.42578125" bestFit="1" customWidth="1"/>
    <col min="7188" max="7189" width="10.85546875" customWidth="1"/>
    <col min="7190" max="7190" width="19.42578125" bestFit="1" customWidth="1"/>
    <col min="7191" max="7191" width="10.85546875" customWidth="1"/>
    <col min="7192" max="7192" width="19.42578125" bestFit="1" customWidth="1"/>
    <col min="7193" max="7194" width="13.28515625" bestFit="1" customWidth="1"/>
    <col min="7195" max="7195" width="19.42578125" bestFit="1" customWidth="1"/>
    <col min="7196" max="7196" width="10.85546875" customWidth="1"/>
    <col min="7197" max="7197" width="19.42578125" bestFit="1" customWidth="1"/>
    <col min="7198" max="7198" width="11.5703125" bestFit="1" customWidth="1"/>
    <col min="7425" max="7425" width="29.85546875" bestFit="1" customWidth="1"/>
    <col min="7426" max="7430" width="12.5703125" customWidth="1"/>
    <col min="7431" max="7431" width="29.85546875" customWidth="1"/>
    <col min="7432" max="7432" width="13.85546875" customWidth="1"/>
    <col min="7433" max="7435" width="12" customWidth="1"/>
    <col min="7436" max="7436" width="13.7109375" customWidth="1"/>
    <col min="7437" max="7437" width="12" customWidth="1"/>
    <col min="7438" max="7438" width="16.7109375" customWidth="1"/>
    <col min="7439" max="7439" width="12" customWidth="1"/>
    <col min="7440" max="7440" width="10.85546875" customWidth="1"/>
    <col min="7441" max="7441" width="19.42578125" customWidth="1"/>
    <col min="7442" max="7442" width="10.85546875" customWidth="1"/>
    <col min="7443" max="7443" width="19.42578125" bestFit="1" customWidth="1"/>
    <col min="7444" max="7445" width="10.85546875" customWidth="1"/>
    <col min="7446" max="7446" width="19.42578125" bestFit="1" customWidth="1"/>
    <col min="7447" max="7447" width="10.85546875" customWidth="1"/>
    <col min="7448" max="7448" width="19.42578125" bestFit="1" customWidth="1"/>
    <col min="7449" max="7450" width="13.28515625" bestFit="1" customWidth="1"/>
    <col min="7451" max="7451" width="19.42578125" bestFit="1" customWidth="1"/>
    <col min="7452" max="7452" width="10.85546875" customWidth="1"/>
    <col min="7453" max="7453" width="19.42578125" bestFit="1" customWidth="1"/>
    <col min="7454" max="7454" width="11.5703125" bestFit="1" customWidth="1"/>
    <col min="7681" max="7681" width="29.85546875" bestFit="1" customWidth="1"/>
    <col min="7682" max="7686" width="12.5703125" customWidth="1"/>
    <col min="7687" max="7687" width="29.85546875" customWidth="1"/>
    <col min="7688" max="7688" width="13.85546875" customWidth="1"/>
    <col min="7689" max="7691" width="12" customWidth="1"/>
    <col min="7692" max="7692" width="13.7109375" customWidth="1"/>
    <col min="7693" max="7693" width="12" customWidth="1"/>
    <col min="7694" max="7694" width="16.7109375" customWidth="1"/>
    <col min="7695" max="7695" width="12" customWidth="1"/>
    <col min="7696" max="7696" width="10.85546875" customWidth="1"/>
    <col min="7697" max="7697" width="19.42578125" customWidth="1"/>
    <col min="7698" max="7698" width="10.85546875" customWidth="1"/>
    <col min="7699" max="7699" width="19.42578125" bestFit="1" customWidth="1"/>
    <col min="7700" max="7701" width="10.85546875" customWidth="1"/>
    <col min="7702" max="7702" width="19.42578125" bestFit="1" customWidth="1"/>
    <col min="7703" max="7703" width="10.85546875" customWidth="1"/>
    <col min="7704" max="7704" width="19.42578125" bestFit="1" customWidth="1"/>
    <col min="7705" max="7706" width="13.28515625" bestFit="1" customWidth="1"/>
    <col min="7707" max="7707" width="19.42578125" bestFit="1" customWidth="1"/>
    <col min="7708" max="7708" width="10.85546875" customWidth="1"/>
    <col min="7709" max="7709" width="19.42578125" bestFit="1" customWidth="1"/>
    <col min="7710" max="7710" width="11.5703125" bestFit="1" customWidth="1"/>
    <col min="7937" max="7937" width="29.85546875" bestFit="1" customWidth="1"/>
    <col min="7938" max="7942" width="12.5703125" customWidth="1"/>
    <col min="7943" max="7943" width="29.85546875" customWidth="1"/>
    <col min="7944" max="7944" width="13.85546875" customWidth="1"/>
    <col min="7945" max="7947" width="12" customWidth="1"/>
    <col min="7948" max="7948" width="13.7109375" customWidth="1"/>
    <col min="7949" max="7949" width="12" customWidth="1"/>
    <col min="7950" max="7950" width="16.7109375" customWidth="1"/>
    <col min="7951" max="7951" width="12" customWidth="1"/>
    <col min="7952" max="7952" width="10.85546875" customWidth="1"/>
    <col min="7953" max="7953" width="19.42578125" customWidth="1"/>
    <col min="7954" max="7954" width="10.85546875" customWidth="1"/>
    <col min="7955" max="7955" width="19.42578125" bestFit="1" customWidth="1"/>
    <col min="7956" max="7957" width="10.85546875" customWidth="1"/>
    <col min="7958" max="7958" width="19.42578125" bestFit="1" customWidth="1"/>
    <col min="7959" max="7959" width="10.85546875" customWidth="1"/>
    <col min="7960" max="7960" width="19.42578125" bestFit="1" customWidth="1"/>
    <col min="7961" max="7962" width="13.28515625" bestFit="1" customWidth="1"/>
    <col min="7963" max="7963" width="19.42578125" bestFit="1" customWidth="1"/>
    <col min="7964" max="7964" width="10.85546875" customWidth="1"/>
    <col min="7965" max="7965" width="19.42578125" bestFit="1" customWidth="1"/>
    <col min="7966" max="7966" width="11.5703125" bestFit="1" customWidth="1"/>
    <col min="8193" max="8193" width="29.85546875" bestFit="1" customWidth="1"/>
    <col min="8194" max="8198" width="12.5703125" customWidth="1"/>
    <col min="8199" max="8199" width="29.85546875" customWidth="1"/>
    <col min="8200" max="8200" width="13.85546875" customWidth="1"/>
    <col min="8201" max="8203" width="12" customWidth="1"/>
    <col min="8204" max="8204" width="13.7109375" customWidth="1"/>
    <col min="8205" max="8205" width="12" customWidth="1"/>
    <col min="8206" max="8206" width="16.7109375" customWidth="1"/>
    <col min="8207" max="8207" width="12" customWidth="1"/>
    <col min="8208" max="8208" width="10.85546875" customWidth="1"/>
    <col min="8209" max="8209" width="19.42578125" customWidth="1"/>
    <col min="8210" max="8210" width="10.85546875" customWidth="1"/>
    <col min="8211" max="8211" width="19.42578125" bestFit="1" customWidth="1"/>
    <col min="8212" max="8213" width="10.85546875" customWidth="1"/>
    <col min="8214" max="8214" width="19.42578125" bestFit="1" customWidth="1"/>
    <col min="8215" max="8215" width="10.85546875" customWidth="1"/>
    <col min="8216" max="8216" width="19.42578125" bestFit="1" customWidth="1"/>
    <col min="8217" max="8218" width="13.28515625" bestFit="1" customWidth="1"/>
    <col min="8219" max="8219" width="19.42578125" bestFit="1" customWidth="1"/>
    <col min="8220" max="8220" width="10.85546875" customWidth="1"/>
    <col min="8221" max="8221" width="19.42578125" bestFit="1" customWidth="1"/>
    <col min="8222" max="8222" width="11.5703125" bestFit="1" customWidth="1"/>
    <col min="8449" max="8449" width="29.85546875" bestFit="1" customWidth="1"/>
    <col min="8450" max="8454" width="12.5703125" customWidth="1"/>
    <col min="8455" max="8455" width="29.85546875" customWidth="1"/>
    <col min="8456" max="8456" width="13.85546875" customWidth="1"/>
    <col min="8457" max="8459" width="12" customWidth="1"/>
    <col min="8460" max="8460" width="13.7109375" customWidth="1"/>
    <col min="8461" max="8461" width="12" customWidth="1"/>
    <col min="8462" max="8462" width="16.7109375" customWidth="1"/>
    <col min="8463" max="8463" width="12" customWidth="1"/>
    <col min="8464" max="8464" width="10.85546875" customWidth="1"/>
    <col min="8465" max="8465" width="19.42578125" customWidth="1"/>
    <col min="8466" max="8466" width="10.85546875" customWidth="1"/>
    <col min="8467" max="8467" width="19.42578125" bestFit="1" customWidth="1"/>
    <col min="8468" max="8469" width="10.85546875" customWidth="1"/>
    <col min="8470" max="8470" width="19.42578125" bestFit="1" customWidth="1"/>
    <col min="8471" max="8471" width="10.85546875" customWidth="1"/>
    <col min="8472" max="8472" width="19.42578125" bestFit="1" customWidth="1"/>
    <col min="8473" max="8474" width="13.28515625" bestFit="1" customWidth="1"/>
    <col min="8475" max="8475" width="19.42578125" bestFit="1" customWidth="1"/>
    <col min="8476" max="8476" width="10.85546875" customWidth="1"/>
    <col min="8477" max="8477" width="19.42578125" bestFit="1" customWidth="1"/>
    <col min="8478" max="8478" width="11.5703125" bestFit="1" customWidth="1"/>
    <col min="8705" max="8705" width="29.85546875" bestFit="1" customWidth="1"/>
    <col min="8706" max="8710" width="12.5703125" customWidth="1"/>
    <col min="8711" max="8711" width="29.85546875" customWidth="1"/>
    <col min="8712" max="8712" width="13.85546875" customWidth="1"/>
    <col min="8713" max="8715" width="12" customWidth="1"/>
    <col min="8716" max="8716" width="13.7109375" customWidth="1"/>
    <col min="8717" max="8717" width="12" customWidth="1"/>
    <col min="8718" max="8718" width="16.7109375" customWidth="1"/>
    <col min="8719" max="8719" width="12" customWidth="1"/>
    <col min="8720" max="8720" width="10.85546875" customWidth="1"/>
    <col min="8721" max="8721" width="19.42578125" customWidth="1"/>
    <col min="8722" max="8722" width="10.85546875" customWidth="1"/>
    <col min="8723" max="8723" width="19.42578125" bestFit="1" customWidth="1"/>
    <col min="8724" max="8725" width="10.85546875" customWidth="1"/>
    <col min="8726" max="8726" width="19.42578125" bestFit="1" customWidth="1"/>
    <col min="8727" max="8727" width="10.85546875" customWidth="1"/>
    <col min="8728" max="8728" width="19.42578125" bestFit="1" customWidth="1"/>
    <col min="8729" max="8730" width="13.28515625" bestFit="1" customWidth="1"/>
    <col min="8731" max="8731" width="19.42578125" bestFit="1" customWidth="1"/>
    <col min="8732" max="8732" width="10.85546875" customWidth="1"/>
    <col min="8733" max="8733" width="19.42578125" bestFit="1" customWidth="1"/>
    <col min="8734" max="8734" width="11.5703125" bestFit="1" customWidth="1"/>
    <col min="8961" max="8961" width="29.85546875" bestFit="1" customWidth="1"/>
    <col min="8962" max="8966" width="12.5703125" customWidth="1"/>
    <col min="8967" max="8967" width="29.85546875" customWidth="1"/>
    <col min="8968" max="8968" width="13.85546875" customWidth="1"/>
    <col min="8969" max="8971" width="12" customWidth="1"/>
    <col min="8972" max="8972" width="13.7109375" customWidth="1"/>
    <col min="8973" max="8973" width="12" customWidth="1"/>
    <col min="8974" max="8974" width="16.7109375" customWidth="1"/>
    <col min="8975" max="8975" width="12" customWidth="1"/>
    <col min="8976" max="8976" width="10.85546875" customWidth="1"/>
    <col min="8977" max="8977" width="19.42578125" customWidth="1"/>
    <col min="8978" max="8978" width="10.85546875" customWidth="1"/>
    <col min="8979" max="8979" width="19.42578125" bestFit="1" customWidth="1"/>
    <col min="8980" max="8981" width="10.85546875" customWidth="1"/>
    <col min="8982" max="8982" width="19.42578125" bestFit="1" customWidth="1"/>
    <col min="8983" max="8983" width="10.85546875" customWidth="1"/>
    <col min="8984" max="8984" width="19.42578125" bestFit="1" customWidth="1"/>
    <col min="8985" max="8986" width="13.28515625" bestFit="1" customWidth="1"/>
    <col min="8987" max="8987" width="19.42578125" bestFit="1" customWidth="1"/>
    <col min="8988" max="8988" width="10.85546875" customWidth="1"/>
    <col min="8989" max="8989" width="19.42578125" bestFit="1" customWidth="1"/>
    <col min="8990" max="8990" width="11.5703125" bestFit="1" customWidth="1"/>
    <col min="9217" max="9217" width="29.85546875" bestFit="1" customWidth="1"/>
    <col min="9218" max="9222" width="12.5703125" customWidth="1"/>
    <col min="9223" max="9223" width="29.85546875" customWidth="1"/>
    <col min="9224" max="9224" width="13.85546875" customWidth="1"/>
    <col min="9225" max="9227" width="12" customWidth="1"/>
    <col min="9228" max="9228" width="13.7109375" customWidth="1"/>
    <col min="9229" max="9229" width="12" customWidth="1"/>
    <col min="9230" max="9230" width="16.7109375" customWidth="1"/>
    <col min="9231" max="9231" width="12" customWidth="1"/>
    <col min="9232" max="9232" width="10.85546875" customWidth="1"/>
    <col min="9233" max="9233" width="19.42578125" customWidth="1"/>
    <col min="9234" max="9234" width="10.85546875" customWidth="1"/>
    <col min="9235" max="9235" width="19.42578125" bestFit="1" customWidth="1"/>
    <col min="9236" max="9237" width="10.85546875" customWidth="1"/>
    <col min="9238" max="9238" width="19.42578125" bestFit="1" customWidth="1"/>
    <col min="9239" max="9239" width="10.85546875" customWidth="1"/>
    <col min="9240" max="9240" width="19.42578125" bestFit="1" customWidth="1"/>
    <col min="9241" max="9242" width="13.28515625" bestFit="1" customWidth="1"/>
    <col min="9243" max="9243" width="19.42578125" bestFit="1" customWidth="1"/>
    <col min="9244" max="9244" width="10.85546875" customWidth="1"/>
    <col min="9245" max="9245" width="19.42578125" bestFit="1" customWidth="1"/>
    <col min="9246" max="9246" width="11.5703125" bestFit="1" customWidth="1"/>
    <col min="9473" max="9473" width="29.85546875" bestFit="1" customWidth="1"/>
    <col min="9474" max="9478" width="12.5703125" customWidth="1"/>
    <col min="9479" max="9479" width="29.85546875" customWidth="1"/>
    <col min="9480" max="9480" width="13.85546875" customWidth="1"/>
    <col min="9481" max="9483" width="12" customWidth="1"/>
    <col min="9484" max="9484" width="13.7109375" customWidth="1"/>
    <col min="9485" max="9485" width="12" customWidth="1"/>
    <col min="9486" max="9486" width="16.7109375" customWidth="1"/>
    <col min="9487" max="9487" width="12" customWidth="1"/>
    <col min="9488" max="9488" width="10.85546875" customWidth="1"/>
    <col min="9489" max="9489" width="19.42578125" customWidth="1"/>
    <col min="9490" max="9490" width="10.85546875" customWidth="1"/>
    <col min="9491" max="9491" width="19.42578125" bestFit="1" customWidth="1"/>
    <col min="9492" max="9493" width="10.85546875" customWidth="1"/>
    <col min="9494" max="9494" width="19.42578125" bestFit="1" customWidth="1"/>
    <col min="9495" max="9495" width="10.85546875" customWidth="1"/>
    <col min="9496" max="9496" width="19.42578125" bestFit="1" customWidth="1"/>
    <col min="9497" max="9498" width="13.28515625" bestFit="1" customWidth="1"/>
    <col min="9499" max="9499" width="19.42578125" bestFit="1" customWidth="1"/>
    <col min="9500" max="9500" width="10.85546875" customWidth="1"/>
    <col min="9501" max="9501" width="19.42578125" bestFit="1" customWidth="1"/>
    <col min="9502" max="9502" width="11.5703125" bestFit="1" customWidth="1"/>
    <col min="9729" max="9729" width="29.85546875" bestFit="1" customWidth="1"/>
    <col min="9730" max="9734" width="12.5703125" customWidth="1"/>
    <col min="9735" max="9735" width="29.85546875" customWidth="1"/>
    <col min="9736" max="9736" width="13.85546875" customWidth="1"/>
    <col min="9737" max="9739" width="12" customWidth="1"/>
    <col min="9740" max="9740" width="13.7109375" customWidth="1"/>
    <col min="9741" max="9741" width="12" customWidth="1"/>
    <col min="9742" max="9742" width="16.7109375" customWidth="1"/>
    <col min="9743" max="9743" width="12" customWidth="1"/>
    <col min="9744" max="9744" width="10.85546875" customWidth="1"/>
    <col min="9745" max="9745" width="19.42578125" customWidth="1"/>
    <col min="9746" max="9746" width="10.85546875" customWidth="1"/>
    <col min="9747" max="9747" width="19.42578125" bestFit="1" customWidth="1"/>
    <col min="9748" max="9749" width="10.85546875" customWidth="1"/>
    <col min="9750" max="9750" width="19.42578125" bestFit="1" customWidth="1"/>
    <col min="9751" max="9751" width="10.85546875" customWidth="1"/>
    <col min="9752" max="9752" width="19.42578125" bestFit="1" customWidth="1"/>
    <col min="9753" max="9754" width="13.28515625" bestFit="1" customWidth="1"/>
    <col min="9755" max="9755" width="19.42578125" bestFit="1" customWidth="1"/>
    <col min="9756" max="9756" width="10.85546875" customWidth="1"/>
    <col min="9757" max="9757" width="19.42578125" bestFit="1" customWidth="1"/>
    <col min="9758" max="9758" width="11.5703125" bestFit="1" customWidth="1"/>
    <col min="9985" max="9985" width="29.85546875" bestFit="1" customWidth="1"/>
    <col min="9986" max="9990" width="12.5703125" customWidth="1"/>
    <col min="9991" max="9991" width="29.85546875" customWidth="1"/>
    <col min="9992" max="9992" width="13.85546875" customWidth="1"/>
    <col min="9993" max="9995" width="12" customWidth="1"/>
    <col min="9996" max="9996" width="13.7109375" customWidth="1"/>
    <col min="9997" max="9997" width="12" customWidth="1"/>
    <col min="9998" max="9998" width="16.7109375" customWidth="1"/>
    <col min="9999" max="9999" width="12" customWidth="1"/>
    <col min="10000" max="10000" width="10.85546875" customWidth="1"/>
    <col min="10001" max="10001" width="19.42578125" customWidth="1"/>
    <col min="10002" max="10002" width="10.85546875" customWidth="1"/>
    <col min="10003" max="10003" width="19.42578125" bestFit="1" customWidth="1"/>
    <col min="10004" max="10005" width="10.85546875" customWidth="1"/>
    <col min="10006" max="10006" width="19.42578125" bestFit="1" customWidth="1"/>
    <col min="10007" max="10007" width="10.85546875" customWidth="1"/>
    <col min="10008" max="10008" width="19.42578125" bestFit="1" customWidth="1"/>
    <col min="10009" max="10010" width="13.28515625" bestFit="1" customWidth="1"/>
    <col min="10011" max="10011" width="19.42578125" bestFit="1" customWidth="1"/>
    <col min="10012" max="10012" width="10.85546875" customWidth="1"/>
    <col min="10013" max="10013" width="19.42578125" bestFit="1" customWidth="1"/>
    <col min="10014" max="10014" width="11.5703125" bestFit="1" customWidth="1"/>
    <col min="10241" max="10241" width="29.85546875" bestFit="1" customWidth="1"/>
    <col min="10242" max="10246" width="12.5703125" customWidth="1"/>
    <col min="10247" max="10247" width="29.85546875" customWidth="1"/>
    <col min="10248" max="10248" width="13.85546875" customWidth="1"/>
    <col min="10249" max="10251" width="12" customWidth="1"/>
    <col min="10252" max="10252" width="13.7109375" customWidth="1"/>
    <col min="10253" max="10253" width="12" customWidth="1"/>
    <col min="10254" max="10254" width="16.7109375" customWidth="1"/>
    <col min="10255" max="10255" width="12" customWidth="1"/>
    <col min="10256" max="10256" width="10.85546875" customWidth="1"/>
    <col min="10257" max="10257" width="19.42578125" customWidth="1"/>
    <col min="10258" max="10258" width="10.85546875" customWidth="1"/>
    <col min="10259" max="10259" width="19.42578125" bestFit="1" customWidth="1"/>
    <col min="10260" max="10261" width="10.85546875" customWidth="1"/>
    <col min="10262" max="10262" width="19.42578125" bestFit="1" customWidth="1"/>
    <col min="10263" max="10263" width="10.85546875" customWidth="1"/>
    <col min="10264" max="10264" width="19.42578125" bestFit="1" customWidth="1"/>
    <col min="10265" max="10266" width="13.28515625" bestFit="1" customWidth="1"/>
    <col min="10267" max="10267" width="19.42578125" bestFit="1" customWidth="1"/>
    <col min="10268" max="10268" width="10.85546875" customWidth="1"/>
    <col min="10269" max="10269" width="19.42578125" bestFit="1" customWidth="1"/>
    <col min="10270" max="10270" width="11.5703125" bestFit="1" customWidth="1"/>
    <col min="10497" max="10497" width="29.85546875" bestFit="1" customWidth="1"/>
    <col min="10498" max="10502" width="12.5703125" customWidth="1"/>
    <col min="10503" max="10503" width="29.85546875" customWidth="1"/>
    <col min="10504" max="10504" width="13.85546875" customWidth="1"/>
    <col min="10505" max="10507" width="12" customWidth="1"/>
    <col min="10508" max="10508" width="13.7109375" customWidth="1"/>
    <col min="10509" max="10509" width="12" customWidth="1"/>
    <col min="10510" max="10510" width="16.7109375" customWidth="1"/>
    <col min="10511" max="10511" width="12" customWidth="1"/>
    <col min="10512" max="10512" width="10.85546875" customWidth="1"/>
    <col min="10513" max="10513" width="19.42578125" customWidth="1"/>
    <col min="10514" max="10514" width="10.85546875" customWidth="1"/>
    <col min="10515" max="10515" width="19.42578125" bestFit="1" customWidth="1"/>
    <col min="10516" max="10517" width="10.85546875" customWidth="1"/>
    <col min="10518" max="10518" width="19.42578125" bestFit="1" customWidth="1"/>
    <col min="10519" max="10519" width="10.85546875" customWidth="1"/>
    <col min="10520" max="10520" width="19.42578125" bestFit="1" customWidth="1"/>
    <col min="10521" max="10522" width="13.28515625" bestFit="1" customWidth="1"/>
    <col min="10523" max="10523" width="19.42578125" bestFit="1" customWidth="1"/>
    <col min="10524" max="10524" width="10.85546875" customWidth="1"/>
    <col min="10525" max="10525" width="19.42578125" bestFit="1" customWidth="1"/>
    <col min="10526" max="10526" width="11.5703125" bestFit="1" customWidth="1"/>
    <col min="10753" max="10753" width="29.85546875" bestFit="1" customWidth="1"/>
    <col min="10754" max="10758" width="12.5703125" customWidth="1"/>
    <col min="10759" max="10759" width="29.85546875" customWidth="1"/>
    <col min="10760" max="10760" width="13.85546875" customWidth="1"/>
    <col min="10761" max="10763" width="12" customWidth="1"/>
    <col min="10764" max="10764" width="13.7109375" customWidth="1"/>
    <col min="10765" max="10765" width="12" customWidth="1"/>
    <col min="10766" max="10766" width="16.7109375" customWidth="1"/>
    <col min="10767" max="10767" width="12" customWidth="1"/>
    <col min="10768" max="10768" width="10.85546875" customWidth="1"/>
    <col min="10769" max="10769" width="19.42578125" customWidth="1"/>
    <col min="10770" max="10770" width="10.85546875" customWidth="1"/>
    <col min="10771" max="10771" width="19.42578125" bestFit="1" customWidth="1"/>
    <col min="10772" max="10773" width="10.85546875" customWidth="1"/>
    <col min="10774" max="10774" width="19.42578125" bestFit="1" customWidth="1"/>
    <col min="10775" max="10775" width="10.85546875" customWidth="1"/>
    <col min="10776" max="10776" width="19.42578125" bestFit="1" customWidth="1"/>
    <col min="10777" max="10778" width="13.28515625" bestFit="1" customWidth="1"/>
    <col min="10779" max="10779" width="19.42578125" bestFit="1" customWidth="1"/>
    <col min="10780" max="10780" width="10.85546875" customWidth="1"/>
    <col min="10781" max="10781" width="19.42578125" bestFit="1" customWidth="1"/>
    <col min="10782" max="10782" width="11.5703125" bestFit="1" customWidth="1"/>
    <col min="11009" max="11009" width="29.85546875" bestFit="1" customWidth="1"/>
    <col min="11010" max="11014" width="12.5703125" customWidth="1"/>
    <col min="11015" max="11015" width="29.85546875" customWidth="1"/>
    <col min="11016" max="11016" width="13.85546875" customWidth="1"/>
    <col min="11017" max="11019" width="12" customWidth="1"/>
    <col min="11020" max="11020" width="13.7109375" customWidth="1"/>
    <col min="11021" max="11021" width="12" customWidth="1"/>
    <col min="11022" max="11022" width="16.7109375" customWidth="1"/>
    <col min="11023" max="11023" width="12" customWidth="1"/>
    <col min="11024" max="11024" width="10.85546875" customWidth="1"/>
    <col min="11025" max="11025" width="19.42578125" customWidth="1"/>
    <col min="11026" max="11026" width="10.85546875" customWidth="1"/>
    <col min="11027" max="11027" width="19.42578125" bestFit="1" customWidth="1"/>
    <col min="11028" max="11029" width="10.85546875" customWidth="1"/>
    <col min="11030" max="11030" width="19.42578125" bestFit="1" customWidth="1"/>
    <col min="11031" max="11031" width="10.85546875" customWidth="1"/>
    <col min="11032" max="11032" width="19.42578125" bestFit="1" customWidth="1"/>
    <col min="11033" max="11034" width="13.28515625" bestFit="1" customWidth="1"/>
    <col min="11035" max="11035" width="19.42578125" bestFit="1" customWidth="1"/>
    <col min="11036" max="11036" width="10.85546875" customWidth="1"/>
    <col min="11037" max="11037" width="19.42578125" bestFit="1" customWidth="1"/>
    <col min="11038" max="11038" width="11.5703125" bestFit="1" customWidth="1"/>
    <col min="11265" max="11265" width="29.85546875" bestFit="1" customWidth="1"/>
    <col min="11266" max="11270" width="12.5703125" customWidth="1"/>
    <col min="11271" max="11271" width="29.85546875" customWidth="1"/>
    <col min="11272" max="11272" width="13.85546875" customWidth="1"/>
    <col min="11273" max="11275" width="12" customWidth="1"/>
    <col min="11276" max="11276" width="13.7109375" customWidth="1"/>
    <col min="11277" max="11277" width="12" customWidth="1"/>
    <col min="11278" max="11278" width="16.7109375" customWidth="1"/>
    <col min="11279" max="11279" width="12" customWidth="1"/>
    <col min="11280" max="11280" width="10.85546875" customWidth="1"/>
    <col min="11281" max="11281" width="19.42578125" customWidth="1"/>
    <col min="11282" max="11282" width="10.85546875" customWidth="1"/>
    <col min="11283" max="11283" width="19.42578125" bestFit="1" customWidth="1"/>
    <col min="11284" max="11285" width="10.85546875" customWidth="1"/>
    <col min="11286" max="11286" width="19.42578125" bestFit="1" customWidth="1"/>
    <col min="11287" max="11287" width="10.85546875" customWidth="1"/>
    <col min="11288" max="11288" width="19.42578125" bestFit="1" customWidth="1"/>
    <col min="11289" max="11290" width="13.28515625" bestFit="1" customWidth="1"/>
    <col min="11291" max="11291" width="19.42578125" bestFit="1" customWidth="1"/>
    <col min="11292" max="11292" width="10.85546875" customWidth="1"/>
    <col min="11293" max="11293" width="19.42578125" bestFit="1" customWidth="1"/>
    <col min="11294" max="11294" width="11.5703125" bestFit="1" customWidth="1"/>
    <col min="11521" max="11521" width="29.85546875" bestFit="1" customWidth="1"/>
    <col min="11522" max="11526" width="12.5703125" customWidth="1"/>
    <col min="11527" max="11527" width="29.85546875" customWidth="1"/>
    <col min="11528" max="11528" width="13.85546875" customWidth="1"/>
    <col min="11529" max="11531" width="12" customWidth="1"/>
    <col min="11532" max="11532" width="13.7109375" customWidth="1"/>
    <col min="11533" max="11533" width="12" customWidth="1"/>
    <col min="11534" max="11534" width="16.7109375" customWidth="1"/>
    <col min="11535" max="11535" width="12" customWidth="1"/>
    <col min="11536" max="11536" width="10.85546875" customWidth="1"/>
    <col min="11537" max="11537" width="19.42578125" customWidth="1"/>
    <col min="11538" max="11538" width="10.85546875" customWidth="1"/>
    <col min="11539" max="11539" width="19.42578125" bestFit="1" customWidth="1"/>
    <col min="11540" max="11541" width="10.85546875" customWidth="1"/>
    <col min="11542" max="11542" width="19.42578125" bestFit="1" customWidth="1"/>
    <col min="11543" max="11543" width="10.85546875" customWidth="1"/>
    <col min="11544" max="11544" width="19.42578125" bestFit="1" customWidth="1"/>
    <col min="11545" max="11546" width="13.28515625" bestFit="1" customWidth="1"/>
    <col min="11547" max="11547" width="19.42578125" bestFit="1" customWidth="1"/>
    <col min="11548" max="11548" width="10.85546875" customWidth="1"/>
    <col min="11549" max="11549" width="19.42578125" bestFit="1" customWidth="1"/>
    <col min="11550" max="11550" width="11.5703125" bestFit="1" customWidth="1"/>
    <col min="11777" max="11777" width="29.85546875" bestFit="1" customWidth="1"/>
    <col min="11778" max="11782" width="12.5703125" customWidth="1"/>
    <col min="11783" max="11783" width="29.85546875" customWidth="1"/>
    <col min="11784" max="11784" width="13.85546875" customWidth="1"/>
    <col min="11785" max="11787" width="12" customWidth="1"/>
    <col min="11788" max="11788" width="13.7109375" customWidth="1"/>
    <col min="11789" max="11789" width="12" customWidth="1"/>
    <col min="11790" max="11790" width="16.7109375" customWidth="1"/>
    <col min="11791" max="11791" width="12" customWidth="1"/>
    <col min="11792" max="11792" width="10.85546875" customWidth="1"/>
    <col min="11793" max="11793" width="19.42578125" customWidth="1"/>
    <col min="11794" max="11794" width="10.85546875" customWidth="1"/>
    <col min="11795" max="11795" width="19.42578125" bestFit="1" customWidth="1"/>
    <col min="11796" max="11797" width="10.85546875" customWidth="1"/>
    <col min="11798" max="11798" width="19.42578125" bestFit="1" customWidth="1"/>
    <col min="11799" max="11799" width="10.85546875" customWidth="1"/>
    <col min="11800" max="11800" width="19.42578125" bestFit="1" customWidth="1"/>
    <col min="11801" max="11802" width="13.28515625" bestFit="1" customWidth="1"/>
    <col min="11803" max="11803" width="19.42578125" bestFit="1" customWidth="1"/>
    <col min="11804" max="11804" width="10.85546875" customWidth="1"/>
    <col min="11805" max="11805" width="19.42578125" bestFit="1" customWidth="1"/>
    <col min="11806" max="11806" width="11.5703125" bestFit="1" customWidth="1"/>
    <col min="12033" max="12033" width="29.85546875" bestFit="1" customWidth="1"/>
    <col min="12034" max="12038" width="12.5703125" customWidth="1"/>
    <col min="12039" max="12039" width="29.85546875" customWidth="1"/>
    <col min="12040" max="12040" width="13.85546875" customWidth="1"/>
    <col min="12041" max="12043" width="12" customWidth="1"/>
    <col min="12044" max="12044" width="13.7109375" customWidth="1"/>
    <col min="12045" max="12045" width="12" customWidth="1"/>
    <col min="12046" max="12046" width="16.7109375" customWidth="1"/>
    <col min="12047" max="12047" width="12" customWidth="1"/>
    <col min="12048" max="12048" width="10.85546875" customWidth="1"/>
    <col min="12049" max="12049" width="19.42578125" customWidth="1"/>
    <col min="12050" max="12050" width="10.85546875" customWidth="1"/>
    <col min="12051" max="12051" width="19.42578125" bestFit="1" customWidth="1"/>
    <col min="12052" max="12053" width="10.85546875" customWidth="1"/>
    <col min="12054" max="12054" width="19.42578125" bestFit="1" customWidth="1"/>
    <col min="12055" max="12055" width="10.85546875" customWidth="1"/>
    <col min="12056" max="12056" width="19.42578125" bestFit="1" customWidth="1"/>
    <col min="12057" max="12058" width="13.28515625" bestFit="1" customWidth="1"/>
    <col min="12059" max="12059" width="19.42578125" bestFit="1" customWidth="1"/>
    <col min="12060" max="12060" width="10.85546875" customWidth="1"/>
    <col min="12061" max="12061" width="19.42578125" bestFit="1" customWidth="1"/>
    <col min="12062" max="12062" width="11.5703125" bestFit="1" customWidth="1"/>
    <col min="12289" max="12289" width="29.85546875" bestFit="1" customWidth="1"/>
    <col min="12290" max="12294" width="12.5703125" customWidth="1"/>
    <col min="12295" max="12295" width="29.85546875" customWidth="1"/>
    <col min="12296" max="12296" width="13.85546875" customWidth="1"/>
    <col min="12297" max="12299" width="12" customWidth="1"/>
    <col min="12300" max="12300" width="13.7109375" customWidth="1"/>
    <col min="12301" max="12301" width="12" customWidth="1"/>
    <col min="12302" max="12302" width="16.7109375" customWidth="1"/>
    <col min="12303" max="12303" width="12" customWidth="1"/>
    <col min="12304" max="12304" width="10.85546875" customWidth="1"/>
    <col min="12305" max="12305" width="19.42578125" customWidth="1"/>
    <col min="12306" max="12306" width="10.85546875" customWidth="1"/>
    <col min="12307" max="12307" width="19.42578125" bestFit="1" customWidth="1"/>
    <col min="12308" max="12309" width="10.85546875" customWidth="1"/>
    <col min="12310" max="12310" width="19.42578125" bestFit="1" customWidth="1"/>
    <col min="12311" max="12311" width="10.85546875" customWidth="1"/>
    <col min="12312" max="12312" width="19.42578125" bestFit="1" customWidth="1"/>
    <col min="12313" max="12314" width="13.28515625" bestFit="1" customWidth="1"/>
    <col min="12315" max="12315" width="19.42578125" bestFit="1" customWidth="1"/>
    <col min="12316" max="12316" width="10.85546875" customWidth="1"/>
    <col min="12317" max="12317" width="19.42578125" bestFit="1" customWidth="1"/>
    <col min="12318" max="12318" width="11.5703125" bestFit="1" customWidth="1"/>
    <col min="12545" max="12545" width="29.85546875" bestFit="1" customWidth="1"/>
    <col min="12546" max="12550" width="12.5703125" customWidth="1"/>
    <col min="12551" max="12551" width="29.85546875" customWidth="1"/>
    <col min="12552" max="12552" width="13.85546875" customWidth="1"/>
    <col min="12553" max="12555" width="12" customWidth="1"/>
    <col min="12556" max="12556" width="13.7109375" customWidth="1"/>
    <col min="12557" max="12557" width="12" customWidth="1"/>
    <col min="12558" max="12558" width="16.7109375" customWidth="1"/>
    <col min="12559" max="12559" width="12" customWidth="1"/>
    <col min="12560" max="12560" width="10.85546875" customWidth="1"/>
    <col min="12561" max="12561" width="19.42578125" customWidth="1"/>
    <col min="12562" max="12562" width="10.85546875" customWidth="1"/>
    <col min="12563" max="12563" width="19.42578125" bestFit="1" customWidth="1"/>
    <col min="12564" max="12565" width="10.85546875" customWidth="1"/>
    <col min="12566" max="12566" width="19.42578125" bestFit="1" customWidth="1"/>
    <col min="12567" max="12567" width="10.85546875" customWidth="1"/>
    <col min="12568" max="12568" width="19.42578125" bestFit="1" customWidth="1"/>
    <col min="12569" max="12570" width="13.28515625" bestFit="1" customWidth="1"/>
    <col min="12571" max="12571" width="19.42578125" bestFit="1" customWidth="1"/>
    <col min="12572" max="12572" width="10.85546875" customWidth="1"/>
    <col min="12573" max="12573" width="19.42578125" bestFit="1" customWidth="1"/>
    <col min="12574" max="12574" width="11.5703125" bestFit="1" customWidth="1"/>
    <col min="12801" max="12801" width="29.85546875" bestFit="1" customWidth="1"/>
    <col min="12802" max="12806" width="12.5703125" customWidth="1"/>
    <col min="12807" max="12807" width="29.85546875" customWidth="1"/>
    <col min="12808" max="12808" width="13.85546875" customWidth="1"/>
    <col min="12809" max="12811" width="12" customWidth="1"/>
    <col min="12812" max="12812" width="13.7109375" customWidth="1"/>
    <col min="12813" max="12813" width="12" customWidth="1"/>
    <col min="12814" max="12814" width="16.7109375" customWidth="1"/>
    <col min="12815" max="12815" width="12" customWidth="1"/>
    <col min="12816" max="12816" width="10.85546875" customWidth="1"/>
    <col min="12817" max="12817" width="19.42578125" customWidth="1"/>
    <col min="12818" max="12818" width="10.85546875" customWidth="1"/>
    <col min="12819" max="12819" width="19.42578125" bestFit="1" customWidth="1"/>
    <col min="12820" max="12821" width="10.85546875" customWidth="1"/>
    <col min="12822" max="12822" width="19.42578125" bestFit="1" customWidth="1"/>
    <col min="12823" max="12823" width="10.85546875" customWidth="1"/>
    <col min="12824" max="12824" width="19.42578125" bestFit="1" customWidth="1"/>
    <col min="12825" max="12826" width="13.28515625" bestFit="1" customWidth="1"/>
    <col min="12827" max="12827" width="19.42578125" bestFit="1" customWidth="1"/>
    <col min="12828" max="12828" width="10.85546875" customWidth="1"/>
    <col min="12829" max="12829" width="19.42578125" bestFit="1" customWidth="1"/>
    <col min="12830" max="12830" width="11.5703125" bestFit="1" customWidth="1"/>
    <col min="13057" max="13057" width="29.85546875" bestFit="1" customWidth="1"/>
    <col min="13058" max="13062" width="12.5703125" customWidth="1"/>
    <col min="13063" max="13063" width="29.85546875" customWidth="1"/>
    <col min="13064" max="13064" width="13.85546875" customWidth="1"/>
    <col min="13065" max="13067" width="12" customWidth="1"/>
    <col min="13068" max="13068" width="13.7109375" customWidth="1"/>
    <col min="13069" max="13069" width="12" customWidth="1"/>
    <col min="13070" max="13070" width="16.7109375" customWidth="1"/>
    <col min="13071" max="13071" width="12" customWidth="1"/>
    <col min="13072" max="13072" width="10.85546875" customWidth="1"/>
    <col min="13073" max="13073" width="19.42578125" customWidth="1"/>
    <col min="13074" max="13074" width="10.85546875" customWidth="1"/>
    <col min="13075" max="13075" width="19.42578125" bestFit="1" customWidth="1"/>
    <col min="13076" max="13077" width="10.85546875" customWidth="1"/>
    <col min="13078" max="13078" width="19.42578125" bestFit="1" customWidth="1"/>
    <col min="13079" max="13079" width="10.85546875" customWidth="1"/>
    <col min="13080" max="13080" width="19.42578125" bestFit="1" customWidth="1"/>
    <col min="13081" max="13082" width="13.28515625" bestFit="1" customWidth="1"/>
    <col min="13083" max="13083" width="19.42578125" bestFit="1" customWidth="1"/>
    <col min="13084" max="13084" width="10.85546875" customWidth="1"/>
    <col min="13085" max="13085" width="19.42578125" bestFit="1" customWidth="1"/>
    <col min="13086" max="13086" width="11.5703125" bestFit="1" customWidth="1"/>
    <col min="13313" max="13313" width="29.85546875" bestFit="1" customWidth="1"/>
    <col min="13314" max="13318" width="12.5703125" customWidth="1"/>
    <col min="13319" max="13319" width="29.85546875" customWidth="1"/>
    <col min="13320" max="13320" width="13.85546875" customWidth="1"/>
    <col min="13321" max="13323" width="12" customWidth="1"/>
    <col min="13324" max="13324" width="13.7109375" customWidth="1"/>
    <col min="13325" max="13325" width="12" customWidth="1"/>
    <col min="13326" max="13326" width="16.7109375" customWidth="1"/>
    <col min="13327" max="13327" width="12" customWidth="1"/>
    <col min="13328" max="13328" width="10.85546875" customWidth="1"/>
    <col min="13329" max="13329" width="19.42578125" customWidth="1"/>
    <col min="13330" max="13330" width="10.85546875" customWidth="1"/>
    <col min="13331" max="13331" width="19.42578125" bestFit="1" customWidth="1"/>
    <col min="13332" max="13333" width="10.85546875" customWidth="1"/>
    <col min="13334" max="13334" width="19.42578125" bestFit="1" customWidth="1"/>
    <col min="13335" max="13335" width="10.85546875" customWidth="1"/>
    <col min="13336" max="13336" width="19.42578125" bestFit="1" customWidth="1"/>
    <col min="13337" max="13338" width="13.28515625" bestFit="1" customWidth="1"/>
    <col min="13339" max="13339" width="19.42578125" bestFit="1" customWidth="1"/>
    <col min="13340" max="13340" width="10.85546875" customWidth="1"/>
    <col min="13341" max="13341" width="19.42578125" bestFit="1" customWidth="1"/>
    <col min="13342" max="13342" width="11.5703125" bestFit="1" customWidth="1"/>
    <col min="13569" max="13569" width="29.85546875" bestFit="1" customWidth="1"/>
    <col min="13570" max="13574" width="12.5703125" customWidth="1"/>
    <col min="13575" max="13575" width="29.85546875" customWidth="1"/>
    <col min="13576" max="13576" width="13.85546875" customWidth="1"/>
    <col min="13577" max="13579" width="12" customWidth="1"/>
    <col min="13580" max="13580" width="13.7109375" customWidth="1"/>
    <col min="13581" max="13581" width="12" customWidth="1"/>
    <col min="13582" max="13582" width="16.7109375" customWidth="1"/>
    <col min="13583" max="13583" width="12" customWidth="1"/>
    <col min="13584" max="13584" width="10.85546875" customWidth="1"/>
    <col min="13585" max="13585" width="19.42578125" customWidth="1"/>
    <col min="13586" max="13586" width="10.85546875" customWidth="1"/>
    <col min="13587" max="13587" width="19.42578125" bestFit="1" customWidth="1"/>
    <col min="13588" max="13589" width="10.85546875" customWidth="1"/>
    <col min="13590" max="13590" width="19.42578125" bestFit="1" customWidth="1"/>
    <col min="13591" max="13591" width="10.85546875" customWidth="1"/>
    <col min="13592" max="13592" width="19.42578125" bestFit="1" customWidth="1"/>
    <col min="13593" max="13594" width="13.28515625" bestFit="1" customWidth="1"/>
    <col min="13595" max="13595" width="19.42578125" bestFit="1" customWidth="1"/>
    <col min="13596" max="13596" width="10.85546875" customWidth="1"/>
    <col min="13597" max="13597" width="19.42578125" bestFit="1" customWidth="1"/>
    <col min="13598" max="13598" width="11.5703125" bestFit="1" customWidth="1"/>
    <col min="13825" max="13825" width="29.85546875" bestFit="1" customWidth="1"/>
    <col min="13826" max="13830" width="12.5703125" customWidth="1"/>
    <col min="13831" max="13831" width="29.85546875" customWidth="1"/>
    <col min="13832" max="13832" width="13.85546875" customWidth="1"/>
    <col min="13833" max="13835" width="12" customWidth="1"/>
    <col min="13836" max="13836" width="13.7109375" customWidth="1"/>
    <col min="13837" max="13837" width="12" customWidth="1"/>
    <col min="13838" max="13838" width="16.7109375" customWidth="1"/>
    <col min="13839" max="13839" width="12" customWidth="1"/>
    <col min="13840" max="13840" width="10.85546875" customWidth="1"/>
    <col min="13841" max="13841" width="19.42578125" customWidth="1"/>
    <col min="13842" max="13842" width="10.85546875" customWidth="1"/>
    <col min="13843" max="13843" width="19.42578125" bestFit="1" customWidth="1"/>
    <col min="13844" max="13845" width="10.85546875" customWidth="1"/>
    <col min="13846" max="13846" width="19.42578125" bestFit="1" customWidth="1"/>
    <col min="13847" max="13847" width="10.85546875" customWidth="1"/>
    <col min="13848" max="13848" width="19.42578125" bestFit="1" customWidth="1"/>
    <col min="13849" max="13850" width="13.28515625" bestFit="1" customWidth="1"/>
    <col min="13851" max="13851" width="19.42578125" bestFit="1" customWidth="1"/>
    <col min="13852" max="13852" width="10.85546875" customWidth="1"/>
    <col min="13853" max="13853" width="19.42578125" bestFit="1" customWidth="1"/>
    <col min="13854" max="13854" width="11.5703125" bestFit="1" customWidth="1"/>
    <col min="14081" max="14081" width="29.85546875" bestFit="1" customWidth="1"/>
    <col min="14082" max="14086" width="12.5703125" customWidth="1"/>
    <col min="14087" max="14087" width="29.85546875" customWidth="1"/>
    <col min="14088" max="14088" width="13.85546875" customWidth="1"/>
    <col min="14089" max="14091" width="12" customWidth="1"/>
    <col min="14092" max="14092" width="13.7109375" customWidth="1"/>
    <col min="14093" max="14093" width="12" customWidth="1"/>
    <col min="14094" max="14094" width="16.7109375" customWidth="1"/>
    <col min="14095" max="14095" width="12" customWidth="1"/>
    <col min="14096" max="14096" width="10.85546875" customWidth="1"/>
    <col min="14097" max="14097" width="19.42578125" customWidth="1"/>
    <col min="14098" max="14098" width="10.85546875" customWidth="1"/>
    <col min="14099" max="14099" width="19.42578125" bestFit="1" customWidth="1"/>
    <col min="14100" max="14101" width="10.85546875" customWidth="1"/>
    <col min="14102" max="14102" width="19.42578125" bestFit="1" customWidth="1"/>
    <col min="14103" max="14103" width="10.85546875" customWidth="1"/>
    <col min="14104" max="14104" width="19.42578125" bestFit="1" customWidth="1"/>
    <col min="14105" max="14106" width="13.28515625" bestFit="1" customWidth="1"/>
    <col min="14107" max="14107" width="19.42578125" bestFit="1" customWidth="1"/>
    <col min="14108" max="14108" width="10.85546875" customWidth="1"/>
    <col min="14109" max="14109" width="19.42578125" bestFit="1" customWidth="1"/>
    <col min="14110" max="14110" width="11.5703125" bestFit="1" customWidth="1"/>
    <col min="14337" max="14337" width="29.85546875" bestFit="1" customWidth="1"/>
    <col min="14338" max="14342" width="12.5703125" customWidth="1"/>
    <col min="14343" max="14343" width="29.85546875" customWidth="1"/>
    <col min="14344" max="14344" width="13.85546875" customWidth="1"/>
    <col min="14345" max="14347" width="12" customWidth="1"/>
    <col min="14348" max="14348" width="13.7109375" customWidth="1"/>
    <col min="14349" max="14349" width="12" customWidth="1"/>
    <col min="14350" max="14350" width="16.7109375" customWidth="1"/>
    <col min="14351" max="14351" width="12" customWidth="1"/>
    <col min="14352" max="14352" width="10.85546875" customWidth="1"/>
    <col min="14353" max="14353" width="19.42578125" customWidth="1"/>
    <col min="14354" max="14354" width="10.85546875" customWidth="1"/>
    <col min="14355" max="14355" width="19.42578125" bestFit="1" customWidth="1"/>
    <col min="14356" max="14357" width="10.85546875" customWidth="1"/>
    <col min="14358" max="14358" width="19.42578125" bestFit="1" customWidth="1"/>
    <col min="14359" max="14359" width="10.85546875" customWidth="1"/>
    <col min="14360" max="14360" width="19.42578125" bestFit="1" customWidth="1"/>
    <col min="14361" max="14362" width="13.28515625" bestFit="1" customWidth="1"/>
    <col min="14363" max="14363" width="19.42578125" bestFit="1" customWidth="1"/>
    <col min="14364" max="14364" width="10.85546875" customWidth="1"/>
    <col min="14365" max="14365" width="19.42578125" bestFit="1" customWidth="1"/>
    <col min="14366" max="14366" width="11.5703125" bestFit="1" customWidth="1"/>
    <col min="14593" max="14593" width="29.85546875" bestFit="1" customWidth="1"/>
    <col min="14594" max="14598" width="12.5703125" customWidth="1"/>
    <col min="14599" max="14599" width="29.85546875" customWidth="1"/>
    <col min="14600" max="14600" width="13.85546875" customWidth="1"/>
    <col min="14601" max="14603" width="12" customWidth="1"/>
    <col min="14604" max="14604" width="13.7109375" customWidth="1"/>
    <col min="14605" max="14605" width="12" customWidth="1"/>
    <col min="14606" max="14606" width="16.7109375" customWidth="1"/>
    <col min="14607" max="14607" width="12" customWidth="1"/>
    <col min="14608" max="14608" width="10.85546875" customWidth="1"/>
    <col min="14609" max="14609" width="19.42578125" customWidth="1"/>
    <col min="14610" max="14610" width="10.85546875" customWidth="1"/>
    <col min="14611" max="14611" width="19.42578125" bestFit="1" customWidth="1"/>
    <col min="14612" max="14613" width="10.85546875" customWidth="1"/>
    <col min="14614" max="14614" width="19.42578125" bestFit="1" customWidth="1"/>
    <col min="14615" max="14615" width="10.85546875" customWidth="1"/>
    <col min="14616" max="14616" width="19.42578125" bestFit="1" customWidth="1"/>
    <col min="14617" max="14618" width="13.28515625" bestFit="1" customWidth="1"/>
    <col min="14619" max="14619" width="19.42578125" bestFit="1" customWidth="1"/>
    <col min="14620" max="14620" width="10.85546875" customWidth="1"/>
    <col min="14621" max="14621" width="19.42578125" bestFit="1" customWidth="1"/>
    <col min="14622" max="14622" width="11.5703125" bestFit="1" customWidth="1"/>
    <col min="14849" max="14849" width="29.85546875" bestFit="1" customWidth="1"/>
    <col min="14850" max="14854" width="12.5703125" customWidth="1"/>
    <col min="14855" max="14855" width="29.85546875" customWidth="1"/>
    <col min="14856" max="14856" width="13.85546875" customWidth="1"/>
    <col min="14857" max="14859" width="12" customWidth="1"/>
    <col min="14860" max="14860" width="13.7109375" customWidth="1"/>
    <col min="14861" max="14861" width="12" customWidth="1"/>
    <col min="14862" max="14862" width="16.7109375" customWidth="1"/>
    <col min="14863" max="14863" width="12" customWidth="1"/>
    <col min="14864" max="14864" width="10.85546875" customWidth="1"/>
    <col min="14865" max="14865" width="19.42578125" customWidth="1"/>
    <col min="14866" max="14866" width="10.85546875" customWidth="1"/>
    <col min="14867" max="14867" width="19.42578125" bestFit="1" customWidth="1"/>
    <col min="14868" max="14869" width="10.85546875" customWidth="1"/>
    <col min="14870" max="14870" width="19.42578125" bestFit="1" customWidth="1"/>
    <col min="14871" max="14871" width="10.85546875" customWidth="1"/>
    <col min="14872" max="14872" width="19.42578125" bestFit="1" customWidth="1"/>
    <col min="14873" max="14874" width="13.28515625" bestFit="1" customWidth="1"/>
    <col min="14875" max="14875" width="19.42578125" bestFit="1" customWidth="1"/>
    <col min="14876" max="14876" width="10.85546875" customWidth="1"/>
    <col min="14877" max="14877" width="19.42578125" bestFit="1" customWidth="1"/>
    <col min="14878" max="14878" width="11.5703125" bestFit="1" customWidth="1"/>
    <col min="15105" max="15105" width="29.85546875" bestFit="1" customWidth="1"/>
    <col min="15106" max="15110" width="12.5703125" customWidth="1"/>
    <col min="15111" max="15111" width="29.85546875" customWidth="1"/>
    <col min="15112" max="15112" width="13.85546875" customWidth="1"/>
    <col min="15113" max="15115" width="12" customWidth="1"/>
    <col min="15116" max="15116" width="13.7109375" customWidth="1"/>
    <col min="15117" max="15117" width="12" customWidth="1"/>
    <col min="15118" max="15118" width="16.7109375" customWidth="1"/>
    <col min="15119" max="15119" width="12" customWidth="1"/>
    <col min="15120" max="15120" width="10.85546875" customWidth="1"/>
    <col min="15121" max="15121" width="19.42578125" customWidth="1"/>
    <col min="15122" max="15122" width="10.85546875" customWidth="1"/>
    <col min="15123" max="15123" width="19.42578125" bestFit="1" customWidth="1"/>
    <col min="15124" max="15125" width="10.85546875" customWidth="1"/>
    <col min="15126" max="15126" width="19.42578125" bestFit="1" customWidth="1"/>
    <col min="15127" max="15127" width="10.85546875" customWidth="1"/>
    <col min="15128" max="15128" width="19.42578125" bestFit="1" customWidth="1"/>
    <col min="15129" max="15130" width="13.28515625" bestFit="1" customWidth="1"/>
    <col min="15131" max="15131" width="19.42578125" bestFit="1" customWidth="1"/>
    <col min="15132" max="15132" width="10.85546875" customWidth="1"/>
    <col min="15133" max="15133" width="19.42578125" bestFit="1" customWidth="1"/>
    <col min="15134" max="15134" width="11.5703125" bestFit="1" customWidth="1"/>
    <col min="15361" max="15361" width="29.85546875" bestFit="1" customWidth="1"/>
    <col min="15362" max="15366" width="12.5703125" customWidth="1"/>
    <col min="15367" max="15367" width="29.85546875" customWidth="1"/>
    <col min="15368" max="15368" width="13.85546875" customWidth="1"/>
    <col min="15369" max="15371" width="12" customWidth="1"/>
    <col min="15372" max="15372" width="13.7109375" customWidth="1"/>
    <col min="15373" max="15373" width="12" customWidth="1"/>
    <col min="15374" max="15374" width="16.7109375" customWidth="1"/>
    <col min="15375" max="15375" width="12" customWidth="1"/>
    <col min="15376" max="15376" width="10.85546875" customWidth="1"/>
    <col min="15377" max="15377" width="19.42578125" customWidth="1"/>
    <col min="15378" max="15378" width="10.85546875" customWidth="1"/>
    <col min="15379" max="15379" width="19.42578125" bestFit="1" customWidth="1"/>
    <col min="15380" max="15381" width="10.85546875" customWidth="1"/>
    <col min="15382" max="15382" width="19.42578125" bestFit="1" customWidth="1"/>
    <col min="15383" max="15383" width="10.85546875" customWidth="1"/>
    <col min="15384" max="15384" width="19.42578125" bestFit="1" customWidth="1"/>
    <col min="15385" max="15386" width="13.28515625" bestFit="1" customWidth="1"/>
    <col min="15387" max="15387" width="19.42578125" bestFit="1" customWidth="1"/>
    <col min="15388" max="15388" width="10.85546875" customWidth="1"/>
    <col min="15389" max="15389" width="19.42578125" bestFit="1" customWidth="1"/>
    <col min="15390" max="15390" width="11.5703125" bestFit="1" customWidth="1"/>
    <col min="15617" max="15617" width="29.85546875" bestFit="1" customWidth="1"/>
    <col min="15618" max="15622" width="12.5703125" customWidth="1"/>
    <col min="15623" max="15623" width="29.85546875" customWidth="1"/>
    <col min="15624" max="15624" width="13.85546875" customWidth="1"/>
    <col min="15625" max="15627" width="12" customWidth="1"/>
    <col min="15628" max="15628" width="13.7109375" customWidth="1"/>
    <col min="15629" max="15629" width="12" customWidth="1"/>
    <col min="15630" max="15630" width="16.7109375" customWidth="1"/>
    <col min="15631" max="15631" width="12" customWidth="1"/>
    <col min="15632" max="15632" width="10.85546875" customWidth="1"/>
    <col min="15633" max="15633" width="19.42578125" customWidth="1"/>
    <col min="15634" max="15634" width="10.85546875" customWidth="1"/>
    <col min="15635" max="15635" width="19.42578125" bestFit="1" customWidth="1"/>
    <col min="15636" max="15637" width="10.85546875" customWidth="1"/>
    <col min="15638" max="15638" width="19.42578125" bestFit="1" customWidth="1"/>
    <col min="15639" max="15639" width="10.85546875" customWidth="1"/>
    <col min="15640" max="15640" width="19.42578125" bestFit="1" customWidth="1"/>
    <col min="15641" max="15642" width="13.28515625" bestFit="1" customWidth="1"/>
    <col min="15643" max="15643" width="19.42578125" bestFit="1" customWidth="1"/>
    <col min="15644" max="15644" width="10.85546875" customWidth="1"/>
    <col min="15645" max="15645" width="19.42578125" bestFit="1" customWidth="1"/>
    <col min="15646" max="15646" width="11.5703125" bestFit="1" customWidth="1"/>
    <col min="15873" max="15873" width="29.85546875" bestFit="1" customWidth="1"/>
    <col min="15874" max="15878" width="12.5703125" customWidth="1"/>
    <col min="15879" max="15879" width="29.85546875" customWidth="1"/>
    <col min="15880" max="15880" width="13.85546875" customWidth="1"/>
    <col min="15881" max="15883" width="12" customWidth="1"/>
    <col min="15884" max="15884" width="13.7109375" customWidth="1"/>
    <col min="15885" max="15885" width="12" customWidth="1"/>
    <col min="15886" max="15886" width="16.7109375" customWidth="1"/>
    <col min="15887" max="15887" width="12" customWidth="1"/>
    <col min="15888" max="15888" width="10.85546875" customWidth="1"/>
    <col min="15889" max="15889" width="19.42578125" customWidth="1"/>
    <col min="15890" max="15890" width="10.85546875" customWidth="1"/>
    <col min="15891" max="15891" width="19.42578125" bestFit="1" customWidth="1"/>
    <col min="15892" max="15893" width="10.85546875" customWidth="1"/>
    <col min="15894" max="15894" width="19.42578125" bestFit="1" customWidth="1"/>
    <col min="15895" max="15895" width="10.85546875" customWidth="1"/>
    <col min="15896" max="15896" width="19.42578125" bestFit="1" customWidth="1"/>
    <col min="15897" max="15898" width="13.28515625" bestFit="1" customWidth="1"/>
    <col min="15899" max="15899" width="19.42578125" bestFit="1" customWidth="1"/>
    <col min="15900" max="15900" width="10.85546875" customWidth="1"/>
    <col min="15901" max="15901" width="19.42578125" bestFit="1" customWidth="1"/>
    <col min="15902" max="15902" width="11.5703125" bestFit="1" customWidth="1"/>
    <col min="16129" max="16129" width="29.85546875" bestFit="1" customWidth="1"/>
    <col min="16130" max="16134" width="12.5703125" customWidth="1"/>
    <col min="16135" max="16135" width="29.85546875" customWidth="1"/>
    <col min="16136" max="16136" width="13.85546875" customWidth="1"/>
    <col min="16137" max="16139" width="12" customWidth="1"/>
    <col min="16140" max="16140" width="13.7109375" customWidth="1"/>
    <col min="16141" max="16141" width="12" customWidth="1"/>
    <col min="16142" max="16142" width="16.7109375" customWidth="1"/>
    <col min="16143" max="16143" width="12" customWidth="1"/>
    <col min="16144" max="16144" width="10.85546875" customWidth="1"/>
    <col min="16145" max="16145" width="19.42578125" customWidth="1"/>
    <col min="16146" max="16146" width="10.85546875" customWidth="1"/>
    <col min="16147" max="16147" width="19.42578125" bestFit="1" customWidth="1"/>
    <col min="16148" max="16149" width="10.85546875" customWidth="1"/>
    <col min="16150" max="16150" width="19.42578125" bestFit="1" customWidth="1"/>
    <col min="16151" max="16151" width="10.85546875" customWidth="1"/>
    <col min="16152" max="16152" width="19.42578125" bestFit="1" customWidth="1"/>
    <col min="16153" max="16154" width="13.28515625" bestFit="1" customWidth="1"/>
    <col min="16155" max="16155" width="19.42578125" bestFit="1" customWidth="1"/>
    <col min="16156" max="16156" width="10.85546875" customWidth="1"/>
    <col min="16157" max="16157" width="19.42578125" bestFit="1" customWidth="1"/>
    <col min="16158" max="16158" width="11.5703125" bestFit="1" customWidth="1"/>
  </cols>
  <sheetData>
    <row r="1" spans="1:7">
      <c r="A1" s="1" t="s">
        <v>0</v>
      </c>
      <c r="C1" s="1" t="s">
        <v>1</v>
      </c>
      <c r="G1" s="2" t="s">
        <v>2</v>
      </c>
    </row>
    <row r="11" spans="1:7">
      <c r="A11" s="3" t="s">
        <v>3</v>
      </c>
      <c r="B11" s="3" t="s">
        <v>4</v>
      </c>
      <c r="C11" s="3" t="s">
        <v>5</v>
      </c>
      <c r="D11" s="3" t="s">
        <v>6</v>
      </c>
      <c r="E11" s="3" t="s">
        <v>7</v>
      </c>
      <c r="F11" s="3" t="s">
        <v>8</v>
      </c>
      <c r="G11" s="3" t="s">
        <v>9</v>
      </c>
    </row>
    <row r="12" spans="1:7">
      <c r="A12" s="4">
        <v>1</v>
      </c>
      <c r="B12" s="4" t="s">
        <v>10</v>
      </c>
      <c r="C12" s="4" t="s">
        <v>11</v>
      </c>
      <c r="D12" s="4" t="s">
        <v>12</v>
      </c>
      <c r="E12" s="4" t="s">
        <v>12</v>
      </c>
      <c r="F12" s="5" t="s">
        <v>13</v>
      </c>
      <c r="G12" s="6">
        <v>1262.1254192059428</v>
      </c>
    </row>
    <row r="13" spans="1:7">
      <c r="A13" s="4">
        <v>2</v>
      </c>
      <c r="B13" s="4" t="s">
        <v>14</v>
      </c>
      <c r="C13" s="4" t="s">
        <v>15</v>
      </c>
      <c r="D13" s="4" t="s">
        <v>16</v>
      </c>
      <c r="E13" s="4" t="s">
        <v>17</v>
      </c>
      <c r="F13" s="5" t="s">
        <v>18</v>
      </c>
      <c r="G13" s="6">
        <v>2404.0484175351294</v>
      </c>
    </row>
    <row r="14" spans="1:7">
      <c r="A14" s="4">
        <v>3</v>
      </c>
      <c r="B14" s="4" t="s">
        <v>19</v>
      </c>
      <c r="C14" s="4" t="s">
        <v>20</v>
      </c>
      <c r="D14" s="4" t="s">
        <v>21</v>
      </c>
      <c r="E14" s="4" t="s">
        <v>22</v>
      </c>
      <c r="F14" s="5" t="s">
        <v>23</v>
      </c>
      <c r="G14" s="6">
        <v>1502.5302609594557</v>
      </c>
    </row>
    <row r="15" spans="1:7">
      <c r="A15" s="4">
        <v>4</v>
      </c>
      <c r="B15" s="4" t="s">
        <v>24</v>
      </c>
      <c r="C15" s="4" t="s">
        <v>25</v>
      </c>
      <c r="D15" s="4" t="s">
        <v>21</v>
      </c>
      <c r="E15" s="4" t="s">
        <v>22</v>
      </c>
      <c r="F15" s="5" t="s">
        <v>18</v>
      </c>
      <c r="G15" s="6">
        <v>1803.0363131513468</v>
      </c>
    </row>
    <row r="16" spans="1:7">
      <c r="A16" s="4">
        <v>5</v>
      </c>
      <c r="B16" s="4" t="s">
        <v>26</v>
      </c>
      <c r="C16" s="4" t="s">
        <v>27</v>
      </c>
      <c r="D16" s="4" t="s">
        <v>16</v>
      </c>
      <c r="E16" s="4" t="s">
        <v>28</v>
      </c>
      <c r="F16" s="5" t="s">
        <v>23</v>
      </c>
      <c r="G16" s="6">
        <v>781.31573569891702</v>
      </c>
    </row>
    <row r="17" spans="1:8">
      <c r="A17" s="4">
        <v>6</v>
      </c>
      <c r="B17" s="4" t="s">
        <v>29</v>
      </c>
      <c r="C17" s="4" t="s">
        <v>30</v>
      </c>
      <c r="D17" s="4" t="s">
        <v>21</v>
      </c>
      <c r="E17" s="4" t="s">
        <v>31</v>
      </c>
      <c r="F17" s="5" t="s">
        <v>23</v>
      </c>
      <c r="G17" s="6">
        <v>721.21452526053872</v>
      </c>
    </row>
    <row r="18" spans="1:8">
      <c r="A18" s="4">
        <v>7</v>
      </c>
      <c r="B18" s="4" t="s">
        <v>32</v>
      </c>
      <c r="C18" s="4" t="s">
        <v>33</v>
      </c>
      <c r="D18" s="4" t="s">
        <v>16</v>
      </c>
      <c r="E18" s="4" t="s">
        <v>28</v>
      </c>
      <c r="F18" s="5" t="s">
        <v>13</v>
      </c>
      <c r="G18" s="6">
        <v>781.31573569891702</v>
      </c>
    </row>
    <row r="19" spans="1:8">
      <c r="A19" s="4">
        <v>8</v>
      </c>
      <c r="B19" s="4" t="s">
        <v>34</v>
      </c>
      <c r="C19" s="4" t="s">
        <v>35</v>
      </c>
      <c r="D19" s="4" t="s">
        <v>12</v>
      </c>
      <c r="E19" s="4" t="s">
        <v>12</v>
      </c>
      <c r="F19" s="5" t="s">
        <v>18</v>
      </c>
      <c r="G19" s="6">
        <v>1202.0242087675647</v>
      </c>
    </row>
    <row r="20" spans="1:8">
      <c r="A20" s="4">
        <v>9</v>
      </c>
      <c r="B20" s="4" t="s">
        <v>36</v>
      </c>
      <c r="C20" s="4" t="s">
        <v>37</v>
      </c>
      <c r="D20" s="4" t="s">
        <v>21</v>
      </c>
      <c r="E20" s="4" t="s">
        <v>17</v>
      </c>
      <c r="F20" s="5" t="s">
        <v>23</v>
      </c>
      <c r="G20" s="6">
        <v>2404.0484175351294</v>
      </c>
    </row>
    <row r="21" spans="1:8">
      <c r="A21" s="4">
        <v>10</v>
      </c>
      <c r="B21" s="4" t="s">
        <v>38</v>
      </c>
      <c r="C21" s="4" t="s">
        <v>39</v>
      </c>
      <c r="D21" s="4" t="s">
        <v>12</v>
      </c>
      <c r="E21" s="4" t="s">
        <v>31</v>
      </c>
      <c r="F21" s="5" t="s">
        <v>18</v>
      </c>
      <c r="G21" s="6">
        <v>661.11331482216053</v>
      </c>
    </row>
    <row r="22" spans="1:8">
      <c r="A22" s="4">
        <v>11</v>
      </c>
      <c r="B22" s="4" t="s">
        <v>40</v>
      </c>
      <c r="C22" s="4" t="s">
        <v>41</v>
      </c>
      <c r="D22" s="4" t="s">
        <v>12</v>
      </c>
      <c r="E22" s="4" t="s">
        <v>17</v>
      </c>
      <c r="F22" s="5" t="s">
        <v>13</v>
      </c>
      <c r="G22" s="6">
        <v>1502.5302609594557</v>
      </c>
    </row>
    <row r="23" spans="1:8">
      <c r="A23" s="4">
        <v>12</v>
      </c>
      <c r="B23" s="4" t="s">
        <v>42</v>
      </c>
      <c r="C23" s="4" t="s">
        <v>43</v>
      </c>
      <c r="D23" s="4" t="s">
        <v>16</v>
      </c>
      <c r="E23" s="4" t="s">
        <v>28</v>
      </c>
      <c r="F23" s="5" t="s">
        <v>13</v>
      </c>
      <c r="G23" s="6">
        <v>811.36634091810606</v>
      </c>
    </row>
    <row r="24" spans="1:8">
      <c r="A24" s="4">
        <v>13</v>
      </c>
      <c r="B24" s="4" t="s">
        <v>44</v>
      </c>
      <c r="C24" s="4" t="s">
        <v>45</v>
      </c>
      <c r="D24" s="4" t="s">
        <v>21</v>
      </c>
      <c r="E24" s="4" t="s">
        <v>22</v>
      </c>
      <c r="F24" s="5" t="s">
        <v>23</v>
      </c>
      <c r="G24" s="6">
        <v>1352.2772348635101</v>
      </c>
    </row>
    <row r="25" spans="1:8">
      <c r="A25" s="7">
        <v>14</v>
      </c>
      <c r="B25" s="7" t="s">
        <v>46</v>
      </c>
      <c r="C25" s="7" t="s">
        <v>47</v>
      </c>
      <c r="D25" s="7" t="s">
        <v>12</v>
      </c>
      <c r="E25" s="4" t="s">
        <v>17</v>
      </c>
      <c r="F25" s="8" t="s">
        <v>18</v>
      </c>
      <c r="G25" s="9">
        <v>2554.301443631075</v>
      </c>
    </row>
    <row r="26" spans="1:8" s="13" customFormat="1">
      <c r="A26" s="10">
        <v>15</v>
      </c>
      <c r="B26" s="10" t="s">
        <v>48</v>
      </c>
      <c r="C26" s="10" t="s">
        <v>49</v>
      </c>
      <c r="D26" s="10" t="s">
        <v>12</v>
      </c>
      <c r="E26" s="10" t="s">
        <v>12</v>
      </c>
      <c r="F26" s="11" t="s">
        <v>23</v>
      </c>
      <c r="G26" s="12">
        <v>901.5181565756734</v>
      </c>
      <c r="H26"/>
    </row>
    <row r="27" spans="1:8" s="13" customFormat="1">
      <c r="A27" s="10">
        <v>16</v>
      </c>
      <c r="B27" s="10" t="s">
        <v>50</v>
      </c>
      <c r="C27" s="10" t="s">
        <v>51</v>
      </c>
      <c r="D27" s="10" t="s">
        <v>16</v>
      </c>
      <c r="E27" s="14" t="s">
        <v>28</v>
      </c>
      <c r="F27" s="11" t="s">
        <v>13</v>
      </c>
      <c r="G27" s="12">
        <v>841.41694613729521</v>
      </c>
      <c r="H27"/>
    </row>
    <row r="30" spans="1:8">
      <c r="A30" s="15"/>
      <c r="B30" s="15"/>
      <c r="C30" s="15"/>
      <c r="D30" s="15"/>
      <c r="E30" s="15"/>
      <c r="F30" s="15"/>
      <c r="G30" s="15"/>
    </row>
    <row r="31" spans="1:8">
      <c r="A31" s="36" t="s">
        <v>52</v>
      </c>
      <c r="B31" s="17"/>
    </row>
    <row r="32" spans="1:8">
      <c r="A32" s="36" t="s">
        <v>6</v>
      </c>
      <c r="B32" s="17" t="s">
        <v>53</v>
      </c>
    </row>
    <row r="33" spans="1:5">
      <c r="A33" s="16" t="s">
        <v>16</v>
      </c>
      <c r="B33" s="18">
        <v>5</v>
      </c>
    </row>
    <row r="34" spans="1:5">
      <c r="A34" s="19" t="s">
        <v>12</v>
      </c>
      <c r="B34" s="20">
        <v>6</v>
      </c>
    </row>
    <row r="35" spans="1:5">
      <c r="A35" s="19" t="s">
        <v>21</v>
      </c>
      <c r="B35" s="20">
        <v>5</v>
      </c>
    </row>
    <row r="36" spans="1:5">
      <c r="A36" s="21" t="s">
        <v>54</v>
      </c>
      <c r="B36" s="22">
        <v>16</v>
      </c>
    </row>
    <row r="38" spans="1:5">
      <c r="A38" s="36" t="s">
        <v>52</v>
      </c>
      <c r="B38" s="36" t="s">
        <v>8</v>
      </c>
      <c r="C38" s="23"/>
      <c r="D38" s="23"/>
      <c r="E38" s="24"/>
    </row>
    <row r="39" spans="1:5">
      <c r="A39" s="36" t="s">
        <v>6</v>
      </c>
      <c r="B39" s="16" t="s">
        <v>23</v>
      </c>
      <c r="C39" s="25" t="s">
        <v>13</v>
      </c>
      <c r="D39" s="25" t="s">
        <v>18</v>
      </c>
      <c r="E39" s="17" t="s">
        <v>54</v>
      </c>
    </row>
    <row r="40" spans="1:5">
      <c r="A40" s="16" t="s">
        <v>16</v>
      </c>
      <c r="B40" s="26">
        <v>1</v>
      </c>
      <c r="C40" s="27">
        <v>3</v>
      </c>
      <c r="D40" s="27">
        <v>1</v>
      </c>
      <c r="E40" s="18">
        <v>5</v>
      </c>
    </row>
    <row r="41" spans="1:5">
      <c r="A41" s="19" t="s">
        <v>12</v>
      </c>
      <c r="B41" s="28">
        <v>1</v>
      </c>
      <c r="C41" s="29">
        <v>2</v>
      </c>
      <c r="D41" s="29">
        <v>3</v>
      </c>
      <c r="E41" s="20">
        <v>6</v>
      </c>
    </row>
    <row r="42" spans="1:5">
      <c r="A42" s="19" t="s">
        <v>21</v>
      </c>
      <c r="B42" s="28">
        <v>4</v>
      </c>
      <c r="C42" s="29"/>
      <c r="D42" s="29">
        <v>1</v>
      </c>
      <c r="E42" s="20">
        <v>5</v>
      </c>
    </row>
    <row r="43" spans="1:5">
      <c r="A43" s="21" t="s">
        <v>54</v>
      </c>
      <c r="B43" s="30">
        <v>6</v>
      </c>
      <c r="C43" s="31">
        <v>5</v>
      </c>
      <c r="D43" s="31">
        <v>5</v>
      </c>
      <c r="E43" s="22">
        <v>16</v>
      </c>
    </row>
    <row r="45" spans="1:5">
      <c r="A45" s="16"/>
      <c r="B45" s="36" t="s">
        <v>6</v>
      </c>
      <c r="C45" s="23"/>
      <c r="D45" s="23"/>
      <c r="E45" s="24"/>
    </row>
    <row r="46" spans="1:5">
      <c r="A46" s="36" t="s">
        <v>55</v>
      </c>
      <c r="B46" s="16" t="s">
        <v>16</v>
      </c>
      <c r="C46" s="25" t="s">
        <v>12</v>
      </c>
      <c r="D46" s="25" t="s">
        <v>21</v>
      </c>
      <c r="E46" s="17" t="s">
        <v>54</v>
      </c>
    </row>
    <row r="47" spans="1:5">
      <c r="A47" s="16" t="s">
        <v>56</v>
      </c>
      <c r="B47" s="26">
        <v>1123.8926351976729</v>
      </c>
      <c r="C47" s="27">
        <v>1347.2688006603121</v>
      </c>
      <c r="D47" s="27">
        <v>1556.6213503539961</v>
      </c>
      <c r="E47" s="18">
        <v>1342.8864207325137</v>
      </c>
    </row>
    <row r="48" spans="1:5">
      <c r="A48" s="32" t="s">
        <v>57</v>
      </c>
      <c r="B48" s="33">
        <v>5619.4631759883641</v>
      </c>
      <c r="C48" s="34">
        <v>8083.6128039618725</v>
      </c>
      <c r="D48" s="34">
        <v>7783.1067517699803</v>
      </c>
      <c r="E48" s="35">
        <v>21486.182731720219</v>
      </c>
    </row>
    <row r="50" spans="1:7">
      <c r="A50" s="36" t="s">
        <v>58</v>
      </c>
      <c r="B50" s="36" t="s">
        <v>7</v>
      </c>
      <c r="C50" s="23"/>
      <c r="D50" s="23"/>
      <c r="E50" s="23"/>
      <c r="F50" s="23"/>
      <c r="G50" s="24"/>
    </row>
    <row r="51" spans="1:7">
      <c r="A51" s="36" t="s">
        <v>6</v>
      </c>
      <c r="B51" s="16" t="s">
        <v>28</v>
      </c>
      <c r="C51" s="25" t="s">
        <v>31</v>
      </c>
      <c r="D51" s="25" t="s">
        <v>12</v>
      </c>
      <c r="E51" s="25" t="s">
        <v>17</v>
      </c>
      <c r="F51" s="25" t="s">
        <v>22</v>
      </c>
      <c r="G51" s="17" t="s">
        <v>59</v>
      </c>
    </row>
    <row r="52" spans="1:7">
      <c r="A52" s="16" t="s">
        <v>16</v>
      </c>
      <c r="B52" s="26">
        <v>841.41694613729521</v>
      </c>
      <c r="C52" s="27"/>
      <c r="D52" s="27"/>
      <c r="E52" s="27">
        <v>2404.0484175351294</v>
      </c>
      <c r="F52" s="27"/>
      <c r="G52" s="18">
        <v>2404.0484175351294</v>
      </c>
    </row>
    <row r="53" spans="1:7">
      <c r="A53" s="19" t="s">
        <v>12</v>
      </c>
      <c r="B53" s="28"/>
      <c r="C53" s="29">
        <v>661.11331482216053</v>
      </c>
      <c r="D53" s="29">
        <v>1262.1254192059428</v>
      </c>
      <c r="E53" s="29">
        <v>2554.301443631075</v>
      </c>
      <c r="F53" s="29"/>
      <c r="G53" s="20">
        <v>2554.301443631075</v>
      </c>
    </row>
    <row r="54" spans="1:7">
      <c r="A54" s="19" t="s">
        <v>21</v>
      </c>
      <c r="B54" s="28"/>
      <c r="C54" s="29">
        <v>721.21452526053872</v>
      </c>
      <c r="D54" s="29"/>
      <c r="E54" s="29">
        <v>2404.0484175351294</v>
      </c>
      <c r="F54" s="29">
        <v>1803.0363131513468</v>
      </c>
      <c r="G54" s="20">
        <v>2404.0484175351294</v>
      </c>
    </row>
    <row r="55" spans="1:7">
      <c r="A55" s="21" t="s">
        <v>59</v>
      </c>
      <c r="B55" s="30">
        <v>841.41694613729521</v>
      </c>
      <c r="C55" s="31">
        <v>721.21452526053872</v>
      </c>
      <c r="D55" s="31">
        <v>1262.1254192059428</v>
      </c>
      <c r="E55" s="31">
        <v>2554.301443631075</v>
      </c>
      <c r="F55" s="31">
        <v>1803.0363131513468</v>
      </c>
      <c r="G55" s="22">
        <v>2554.301443631075</v>
      </c>
    </row>
  </sheetData>
  <hyperlinks>
    <hyperlink ref="G1" location="Indice!A1" display="INDICE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FAMILIAR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MENDOZA</dc:creator>
  <cp:lastModifiedBy>MARTA MENDOZA</cp:lastModifiedBy>
  <dcterms:created xsi:type="dcterms:W3CDTF">2015-02-20T13:14:24Z</dcterms:created>
  <dcterms:modified xsi:type="dcterms:W3CDTF">2015-02-20T13:15:04Z</dcterms:modified>
</cp:coreProperties>
</file>